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7470" windowHeight="216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1">Hidden_1!$A$1:$A$2</definedName>
    <definedName name="Hidden_114">[1]Hidden_1!$A$1:$A$2</definedName>
  </definedNames>
  <calcPr calcId="145621" concurrentCalc="0"/>
</workbook>
</file>

<file path=xl/sharedStrings.xml><?xml version="1.0" encoding="utf-8"?>
<sst xmlns="http://schemas.openxmlformats.org/spreadsheetml/2006/main" count="265" uniqueCount="118">
  <si>
    <t>51446</t>
  </si>
  <si>
    <t>TÍTULO</t>
  </si>
  <si>
    <t>NOMBRE CORTO</t>
  </si>
  <si>
    <t>DESCRIPCIÓN</t>
  </si>
  <si>
    <t>Indicadores estratégicos y de gestión</t>
  </si>
  <si>
    <t>NLA95FVII</t>
  </si>
  <si>
    <t>1</t>
  </si>
  <si>
    <t>4</t>
  </si>
  <si>
    <t>2</t>
  </si>
  <si>
    <t>9</t>
  </si>
  <si>
    <t>7</t>
  </si>
  <si>
    <t>13</t>
  </si>
  <si>
    <t>14</t>
  </si>
  <si>
    <t>478625</t>
  </si>
  <si>
    <t>478628</t>
  </si>
  <si>
    <t>478631</t>
  </si>
  <si>
    <t>478634</t>
  </si>
  <si>
    <t>478635</t>
  </si>
  <si>
    <t>478636</t>
  </si>
  <si>
    <t>478637</t>
  </si>
  <si>
    <t>478638</t>
  </si>
  <si>
    <t>478641</t>
  </si>
  <si>
    <t>478642</t>
  </si>
  <si>
    <t>478643</t>
  </si>
  <si>
    <t>478644</t>
  </si>
  <si>
    <t>478646</t>
  </si>
  <si>
    <t>478648</t>
  </si>
  <si>
    <t>478650</t>
  </si>
  <si>
    <t>478666</t>
  </si>
  <si>
    <t>478667</t>
  </si>
  <si>
    <t>478671</t>
  </si>
  <si>
    <t>478674</t>
  </si>
  <si>
    <t>478566</t>
  </si>
  <si>
    <t>478567</t>
  </si>
  <si>
    <t>Tabla Campos</t>
  </si>
  <si>
    <t>Ejercicio</t>
  </si>
  <si>
    <t>Fecha de inicio del periodo que se informa</t>
  </si>
  <si>
    <t>Fecha de término del periodo que se informa</t>
  </si>
  <si>
    <t>Eje</t>
  </si>
  <si>
    <t>Objetivo</t>
  </si>
  <si>
    <t>Meta</t>
  </si>
  <si>
    <t>Nombre del indicador</t>
  </si>
  <si>
    <t>Definición del indicador</t>
  </si>
  <si>
    <t>Método de cálculo</t>
  </si>
  <si>
    <t>Frecuencia de medición</t>
  </si>
  <si>
    <t>Unidad de medida</t>
  </si>
  <si>
    <t>Sentido del indicador</t>
  </si>
  <si>
    <t>Línea base</t>
  </si>
  <si>
    <t>Metas programadas</t>
  </si>
  <si>
    <t>Metas ajustadas</t>
  </si>
  <si>
    <t>Hipervínculo al indicador estratégico o de gestión</t>
  </si>
  <si>
    <t>Hipervínculo a la evaluación del desempeño</t>
  </si>
  <si>
    <t>Fecha de validación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</si>
  <si>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</si>
  <si>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</si>
  <si>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</si>
  <si>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</si>
  <si>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</si>
  <si>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Apoyo a emprendedores para creación de nuevas empresas</t>
  </si>
  <si>
    <t>BrindarExposi ciones, punto de venta y otros apoyos a emprendedores</t>
  </si>
  <si>
    <t>Brindar Capacitación, asesoría y otros apoyos a emprendedores</t>
  </si>
  <si>
    <t>Realizar convenios de hermanamiento entre ciudades para fomentar el desarrollo económico de ambas entidades</t>
  </si>
  <si>
    <t>Promoción de la capacitación para el empleo</t>
  </si>
  <si>
    <t>Realizar un certamen en el cual a través de la participación ciudadana se premie a los restaurantes con las mejores características, promoviendo a todo el gremio restaurantero</t>
  </si>
  <si>
    <t>Realizar un macroevento en el cual los beneficiemos en conjunto a los ciudadanos y a las empresas en el ejercicio de reclutamiento de las mismas.</t>
  </si>
  <si>
    <t>Habilitar espacios municipales a los emprendedores nicolaítas para fomentar el networking, proporcionandoles las herramientas necesarias para el desarrollo de su profesión.</t>
  </si>
  <si>
    <t>Mediante la utilización de un vehículo y / o un espacio en un área pública por definir acondicionado como oficina móvil y perifoneo para poder llevar las oportunidades de empleo a la puerta del hogar.</t>
  </si>
  <si>
    <t>Repartir / otorgar dos tarjetas de lealtad por expediente catastral pagado. En coordinación con el área de Ingresos de la Tesoreria Municipal.</t>
  </si>
  <si>
    <t>Contar con una geodatabase que integre la información del municipio y facilite la toma de decisiones, la administración de la información y el conocimiento</t>
  </si>
  <si>
    <t>Utilización de plataforma existente y mantenimiento de la misma</t>
  </si>
  <si>
    <t>Crear herramientas normativas que facliten la planeación y el control urbano</t>
  </si>
  <si>
    <t>Ciudad Ordenada</t>
  </si>
  <si>
    <t>Gobierno Ciudadano</t>
  </si>
  <si>
    <t xml:space="preserve"> Bienestar Comunitario</t>
  </si>
  <si>
    <t>Bienestar Comunitario</t>
  </si>
  <si>
    <t>Gobierno Resonsable</t>
  </si>
  <si>
    <t xml:space="preserve">Dirección de Fomento Económico </t>
  </si>
  <si>
    <t>Agencia Municipal del Empleo</t>
  </si>
  <si>
    <t>Dirección de Geomática</t>
  </si>
  <si>
    <t>Dirección de Planeación Urbana</t>
  </si>
  <si>
    <t>A través de un Consejo, fomentar la participación ciudadana para marcar nuevas directrices y acciones en materia especializada</t>
  </si>
  <si>
    <t xml:space="preserve">Incorporar la participación ciudadana en la planeación municipal creada </t>
  </si>
  <si>
    <t>Dirección Gral.</t>
  </si>
  <si>
    <t>NO DATO</t>
  </si>
  <si>
    <t>Mostrar cuantos consejeros asisten regularmente a las sesiones</t>
  </si>
  <si>
    <t>Medira el porcentaje de personas que concluyeron satisfactoriamente la capacitación</t>
  </si>
  <si>
    <t>Mostrará el numero de expositores en el evento que acordaron reuniones posteriores con clientes potenciales.</t>
  </si>
  <si>
    <t>mostrará el numero de empresas que logran terminar el programa de incubación del total de empresas que iniciaron el proceso.</t>
  </si>
  <si>
    <t>Mostrar cuantos nuevos hermanamientos se crean cada año y cuántos siguen activos</t>
  </si>
  <si>
    <t>Medirá el aumento o disminución de los establecimientos que participan en el certamen</t>
  </si>
  <si>
    <t>Mostrará el porcentaje de ciudadanos satisfechos con los empleos ofertados en la Feria del Empleo</t>
  </si>
  <si>
    <t>Mostrará que porcentaje de ciudadanos nicolaítas, del total, obtuvieron su tarjeta por pago del predial</t>
  </si>
  <si>
    <t>Mostrará el porcentaje de emprendedores que acuden a reuniones de networking</t>
  </si>
  <si>
    <t>Mostrará el porcentaje de difusión de información de aspirantes a encontrar un empleo</t>
  </si>
  <si>
    <t>Cumplimiento del proyecto</t>
  </si>
  <si>
    <t>(Número de consejeros asistentes a las sesiones/ Total de miembros del Consejo)*100</t>
  </si>
  <si>
    <t>(Número de consejeros asistentes a las sesiones/ Total de miembros del Consejo) * 100</t>
  </si>
  <si>
    <t>(Número de personas inscritas que concluyeron la capacitación/ Total de personas inscritas)*100</t>
  </si>
  <si>
    <t>(NÚMERO DE EXPOSITORES EN SAN NICO EMPRENDE QUE ACORDARON REUNIONES POSTERIORES CON CLIENTES POTENCIALES  / TOTAL DE EXPOSITORES EN SAN NICO EMPRENDE )*100</t>
  </si>
  <si>
    <t>(NÚMERO DE EMPRESAS GRADUADAS DEL PROGRAMA DE INCUBACIÓN  / TOTAL DE EMPRESAS QUE INICIARON EL PROCESO )*100</t>
  </si>
  <si>
    <t xml:space="preserve">(número de hermanamientos realizados / total programados)*100 </t>
  </si>
  <si>
    <t>(NÚMERO ASISTENES A LOS CURSOS DE INGLÉS GRADUADOS  / TOTAL ASISTENES A LOS CURSOS DE INGLÉS )*100</t>
  </si>
  <si>
    <t>((NÚMERO PARTICIPANTES EN PREMIO RESTAURANTERO AÑO ACTUAL - NÚMERO PARTICIPANTES EN PREMIO RESTAURANTERO AÑO ANTERIOR )/NÚMERO PARTICIPANTES EN PREMIO RESTAURANTERO AÑO ANTERIOR ))*100</t>
  </si>
  <si>
    <t>(NÚMERO DE PERSONAS QUE CALIFICAN POSITIVAMENTE SU EXPERIENCIA EN LA FERIA DEL EMPLEO  / TOTAL PERSONAS QUE ASISTIERON A LA FERIA DEL EMPLEO )*100</t>
  </si>
  <si>
    <t>(Número de ciudaanos que recibieron la tarjeta/ Total de ciudadanos que tienen derecho a tenerla)*100</t>
  </si>
  <si>
    <t>(NÚMERO DE EMPRENDENDORES PARTICIPANTES EN SAN NICO WORK / TOTAL  DE INVITADOS  EN SAN NICO WORK )*100</t>
  </si>
  <si>
    <t>(NÚMERO DE PERSONAS A LAS QUE SE LES DIFUNDIO EL PERFIL  / TOTAL DE SOLICITANTES DE EMPLO )*100</t>
  </si>
  <si>
    <t>Etapas alcanzadas en el establecimiento del laboratorio</t>
  </si>
  <si>
    <t>Etapas concluidas en la publicación de la información en el sitio digital</t>
  </si>
  <si>
    <t>Etapas concluidas en el desarrollo del catálogo de los análisis de información estratégica municipal</t>
  </si>
  <si>
    <t>(REPORTE VALIDADO DEL CONTENIDO DE LA PLATAFORMA  + REPORTE VALIDADO DE MEJORAS DE LA PLATAFORMA) * 100 / (REPORTE DEL CONTENIDO DE LA PLATAFORMA  + REPORTE DE MEJORAS DE LA PLATAFORMA)</t>
  </si>
  <si>
    <t>(NÚMERO DE ETAPAS CONCLUIDAS EN EL DESARROLLO DE SITIO DIGITAL DE INFORMACIÓN GEOGRÁFICA  / TOTAL DE ETAPAS EN EL DESARROLLO DE SITIO DIGITAL DE INFORMACIÓN GEOGRÁFICA )*100</t>
  </si>
  <si>
    <t>Trimestral</t>
  </si>
  <si>
    <t>Anual</t>
  </si>
  <si>
    <t>Semestral</t>
  </si>
  <si>
    <t>Porcentaje</t>
  </si>
  <si>
    <t>Adimensional</t>
  </si>
  <si>
    <t xml:space="preserve">*no se ha generado en el mes de agosto el hipervínculo al archivo de el indicador estratégico de gestión y el de desempeño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</si>
</sst>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[$€]#,##0.00\ ;\-[$€]#,##0.00\ ;[$€]\-#\ "/>
    <numFmt numFmtId="166" formatCode="_(&quot;$&quot;* #,##0.00_);_(&quot;$&quot;* \(#,##0.00\);_(&quot;$&quot;* &quot;-&quot;??_);_(@_)"/>
    <numFmt numFmtId="167" formatCode="[$Rs.-4009]\ #,##0"/>
  </numFmts>
  <fonts count="16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1"/>
      <color indexed="8"/>
      <name val="Calibri"/>
      <family val="2"/>
    </font>
    <font>
      <b/>
      <sz val="13"/>
      <color theme="1" tint="0.24994659260841701"/>
      <name val="Cambria"/>
      <family val="2"/>
      <scheme val="major"/>
    </font>
    <font>
      <sz val="12"/>
      <color theme="1"/>
      <name val="Tahoma"/>
      <family val="2"/>
    </font>
    <font>
      <sz val="12"/>
      <color theme="1"/>
      <name val="Calibri"/>
      <family val="2"/>
      <charset val="128"/>
      <scheme val="minor"/>
    </font>
    <font>
      <sz val="10"/>
      <color theme="1"/>
      <name val="Arial Narrow"/>
      <family val="2"/>
    </font>
    <font>
      <b/>
      <sz val="13"/>
      <color theme="7"/>
      <name val="Cambria"/>
      <family val="2"/>
      <scheme val="major"/>
    </font>
    <font>
      <b/>
      <sz val="9.5"/>
      <color theme="1" tint="0.499984740745262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54">
    <xf numFmtId="0" fontId="0" fillId="0" borderId="0"/>
    <xf numFmtId="0" fontId="4" fillId="3" borderId="0"/>
    <xf numFmtId="0" fontId="5" fillId="3" borderId="0" applyNumberFormat="0" applyFill="0" applyBorder="0" applyAlignment="0" applyProtection="0">
      <alignment vertical="top"/>
      <protection locked="0"/>
    </xf>
    <xf numFmtId="164" fontId="4" fillId="3" borderId="0" applyFont="0" applyFill="0" applyBorder="0" applyAlignment="0" applyProtection="0"/>
    <xf numFmtId="0" fontId="1" fillId="3" borderId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7" fillId="3" borderId="0" applyFill="0" applyBorder="0" applyProtection="0">
      <alignment horizontal="left"/>
    </xf>
    <xf numFmtId="164" fontId="4" fillId="3" borderId="0" applyFont="0" applyFill="0" applyBorder="0" applyAlignment="0" applyProtection="0"/>
    <xf numFmtId="166" fontId="4" fillId="3" borderId="0" applyFont="0" applyFill="0" applyBorder="0" applyAlignment="0" applyProtection="0"/>
    <xf numFmtId="166" fontId="6" fillId="3" borderId="0" applyFont="0" applyFill="0" applyBorder="0" applyAlignment="0" applyProtection="0"/>
    <xf numFmtId="165" fontId="4" fillId="3" borderId="0" applyFont="0" applyFill="0" applyAlignment="0" applyProtection="0"/>
    <xf numFmtId="43" fontId="1" fillId="3" borderId="0" applyFont="0" applyFill="0" applyBorder="0" applyAlignment="0" applyProtection="0"/>
    <xf numFmtId="43" fontId="1" fillId="3" borderId="0" applyFont="0" applyFill="0" applyBorder="0" applyAlignment="0" applyProtection="0"/>
    <xf numFmtId="43" fontId="6" fillId="3" borderId="0" applyFont="0" applyFill="0" applyBorder="0" applyAlignment="0" applyProtection="0"/>
    <xf numFmtId="43" fontId="4" fillId="3" borderId="0" applyFont="0" applyFill="0" applyBorder="0" applyAlignment="0" applyProtection="0"/>
    <xf numFmtId="43" fontId="8" fillId="3" borderId="0" applyFont="0" applyFill="0" applyBorder="0" applyAlignment="0" applyProtection="0"/>
    <xf numFmtId="43" fontId="1" fillId="3" borderId="0" applyFont="0" applyFill="0" applyBorder="0" applyAlignment="0" applyProtection="0"/>
    <xf numFmtId="44" fontId="4" fillId="3" borderId="0" applyFont="0" applyFill="0" applyBorder="0" applyAlignment="0" applyProtection="0"/>
    <xf numFmtId="44" fontId="6" fillId="3" borderId="0" applyFont="0" applyFill="0" applyBorder="0" applyAlignment="0" applyProtection="0"/>
    <xf numFmtId="44" fontId="4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8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44" fontId="1" fillId="3" borderId="0" applyFont="0" applyFill="0" applyBorder="0" applyAlignment="0" applyProtection="0"/>
    <xf numFmtId="0" fontId="8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8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8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9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6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4" fillId="3" borderId="0"/>
    <xf numFmtId="0" fontId="4" fillId="3" borderId="0"/>
    <xf numFmtId="0" fontId="4" fillId="3" borderId="0"/>
    <xf numFmtId="0" fontId="1" fillId="3" borderId="0"/>
    <xf numFmtId="0" fontId="1" fillId="3" borderId="0"/>
    <xf numFmtId="0" fontId="1" fillId="3" borderId="0"/>
    <xf numFmtId="0" fontId="10" fillId="3" borderId="0"/>
    <xf numFmtId="0" fontId="1" fillId="3" borderId="0"/>
    <xf numFmtId="0" fontId="8" fillId="3" borderId="0"/>
    <xf numFmtId="167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6" fillId="3" borderId="0"/>
    <xf numFmtId="0" fontId="6" fillId="3" borderId="0"/>
    <xf numFmtId="0" fontId="6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8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6" fillId="3" borderId="0"/>
    <xf numFmtId="0" fontId="6" fillId="3" borderId="0"/>
    <xf numFmtId="0" fontId="6" fillId="3" borderId="0"/>
    <xf numFmtId="0" fontId="8" fillId="3" borderId="0"/>
    <xf numFmtId="0" fontId="8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6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4" fillId="3" borderId="0"/>
    <xf numFmtId="0" fontId="4" fillId="3" borderId="0"/>
    <xf numFmtId="0" fontId="1" fillId="3" borderId="0"/>
    <xf numFmtId="0" fontId="4" fillId="3" borderId="0"/>
    <xf numFmtId="0" fontId="4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4" fillId="3" borderId="0"/>
    <xf numFmtId="0" fontId="4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8" fillId="3" borderId="0"/>
    <xf numFmtId="0" fontId="8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3" borderId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6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0" fontId="1" fillId="5" borderId="2" applyNumberFormat="0" applyFont="0" applyAlignment="0" applyProtection="0"/>
    <xf numFmtId="9" fontId="4" fillId="3" borderId="0" applyFont="0" applyFill="0" applyBorder="0" applyAlignment="0" applyProtection="0"/>
    <xf numFmtId="9" fontId="11" fillId="3" borderId="0" applyFill="0" applyBorder="0" applyProtection="0">
      <alignment horizontal="center" vertical="center"/>
    </xf>
    <xf numFmtId="9" fontId="1" fillId="3" borderId="0" applyFont="0" applyFill="0" applyBorder="0" applyAlignment="0" applyProtection="0"/>
    <xf numFmtId="9" fontId="6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4" fillId="3" borderId="0" applyFont="0" applyFill="0" applyBorder="0" applyAlignment="0" applyProtection="0"/>
    <xf numFmtId="9" fontId="6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6" fillId="3" borderId="0" applyFont="0" applyFill="0" applyBorder="0" applyAlignment="0" applyProtection="0"/>
    <xf numFmtId="9" fontId="6" fillId="3" borderId="0" applyFont="0" applyFill="0" applyBorder="0" applyAlignment="0" applyProtection="0"/>
    <xf numFmtId="9" fontId="8" fillId="3" borderId="0" applyFont="0" applyFill="0" applyBorder="0" applyAlignment="0" applyProtection="0"/>
    <xf numFmtId="9" fontId="1" fillId="3" borderId="0" applyFont="0" applyFill="0" applyBorder="0" applyAlignment="0" applyProtection="0"/>
    <xf numFmtId="9" fontId="8" fillId="3" borderId="0" applyFont="0" applyFill="0" applyBorder="0" applyAlignment="0" applyProtection="0"/>
    <xf numFmtId="9" fontId="1" fillId="3" borderId="0" applyFont="0" applyFill="0" applyBorder="0" applyAlignment="0" applyProtection="0"/>
    <xf numFmtId="0" fontId="12" fillId="3" borderId="0" applyFill="0" applyBorder="0" applyProtection="0">
      <alignment horizontal="center"/>
    </xf>
    <xf numFmtId="0" fontId="13" fillId="0" borderId="0" applyNumberFormat="0" applyFill="0" applyBorder="0" applyAlignment="0" applyProtection="0"/>
    <xf numFmtId="9" fontId="14" fillId="0" borderId="0" applyFont="0" applyFill="0" applyBorder="0" applyAlignment="0" applyProtection="0"/>
  </cellStyleXfs>
  <cellXfs count="20">
    <xf numFmtId="0" fontId="0" fillId="0" borderId="0" xfId="0"/>
    <xf numFmtId="0" fontId="3" fillId="4" borderId="1" xfId="0" applyFont="1" applyFill="1" applyBorder="1" applyAlignment="1">
      <alignment horizontal="center" wrapText="1"/>
    </xf>
    <xf numFmtId="0" fontId="4" fillId="3" borderId="0" xfId="1" applyAlignment="1" applyProtection="1"/>
    <xf numFmtId="0" fontId="0" fillId="0" borderId="0" xfId="0" applyAlignment="1"/>
    <xf numFmtId="0" fontId="13" fillId="3" borderId="0" xfId="452" applyFill="1" applyAlignment="1" applyProtection="1"/>
    <xf numFmtId="0" fontId="4" fillId="3" borderId="0" xfId="1" applyProtection="1"/>
    <xf numFmtId="0" fontId="0" fillId="0" borderId="0" xfId="0"/>
    <xf numFmtId="14" fontId="0" fillId="0" borderId="0" xfId="0" applyNumberFormat="1"/>
    <xf numFmtId="0" fontId="0" fillId="0" borderId="0" xfId="0"/>
    <xf numFmtId="0" fontId="0" fillId="3" borderId="0" xfId="0" applyFill="1"/>
    <xf numFmtId="0" fontId="3" fillId="3" borderId="0" xfId="0" applyFont="1" applyFill="1" applyAlignment="1">
      <alignment horizontal="left" vertical="center"/>
    </xf>
    <xf numFmtId="14" fontId="0" fillId="3" borderId="0" xfId="0" applyNumberFormat="1" applyFill="1"/>
    <xf numFmtId="9" fontId="0" fillId="3" borderId="0" xfId="0" applyNumberFormat="1" applyFont="1" applyFill="1" applyBorder="1" applyAlignment="1">
      <alignment horizontal="left" vertical="center"/>
    </xf>
    <xf numFmtId="9" fontId="0" fillId="3" borderId="0" xfId="453" applyFont="1" applyFill="1" applyBorder="1" applyAlignment="1">
      <alignment horizontal="left" vertical="center"/>
    </xf>
    <xf numFmtId="0" fontId="0" fillId="3" borderId="0" xfId="0" applyFont="1" applyFill="1" applyBorder="1" applyAlignment="1">
      <alignment horizontal="left" vertical="center"/>
    </xf>
    <xf numFmtId="0" fontId="15" fillId="3" borderId="0" xfId="248" applyFont="1" applyFill="1" applyBorder="1" applyAlignment="1" applyProtection="1">
      <alignment horizontal="left" vertical="center"/>
      <protection locked="0"/>
    </xf>
    <xf numFmtId="0" fontId="15" fillId="3" borderId="0" xfId="1" applyFont="1" applyAlignment="1" applyProtection="1">
      <alignment horizontal="left" vertical="center"/>
    </xf>
    <xf numFmtId="0" fontId="2" fillId="2" borderId="1" xfId="0" applyFont="1" applyFill="1" applyBorder="1" applyAlignment="1">
      <alignment horizontal="center"/>
    </xf>
    <xf numFmtId="0" fontId="0" fillId="0" borderId="0" xfId="0"/>
    <xf numFmtId="0" fontId="3" fillId="4" borderId="1" xfId="0" applyFont="1" applyFill="1" applyBorder="1"/>
  </cellXfs>
  <cellStyles count="454">
    <cellStyle name="20% - Énfasis1 10" xfId="5"/>
    <cellStyle name="20% - Énfasis1 11" xfId="6"/>
    <cellStyle name="20% - Énfasis1 12" xfId="7"/>
    <cellStyle name="20% - Énfasis1 2" xfId="8"/>
    <cellStyle name="20% - Énfasis1 3" xfId="9"/>
    <cellStyle name="20% - Énfasis1 4" xfId="10"/>
    <cellStyle name="20% - Énfasis1 5" xfId="11"/>
    <cellStyle name="20% - Énfasis1 6" xfId="12"/>
    <cellStyle name="20% - Énfasis1 7" xfId="13"/>
    <cellStyle name="20% - Énfasis1 8" xfId="14"/>
    <cellStyle name="20% - Énfasis1 9" xfId="15"/>
    <cellStyle name="20% - Énfasis2 10" xfId="16"/>
    <cellStyle name="20% - Énfasis2 11" xfId="17"/>
    <cellStyle name="20% - Énfasis2 12" xfId="18"/>
    <cellStyle name="20% - Énfasis2 2" xfId="19"/>
    <cellStyle name="20% - Énfasis2 3" xfId="20"/>
    <cellStyle name="20% - Énfasis2 4" xfId="21"/>
    <cellStyle name="20% - Énfasis2 5" xfId="22"/>
    <cellStyle name="20% - Énfasis2 6" xfId="23"/>
    <cellStyle name="20% - Énfasis2 7" xfId="24"/>
    <cellStyle name="20% - Énfasis2 8" xfId="25"/>
    <cellStyle name="20% - Énfasis2 9" xfId="26"/>
    <cellStyle name="20% - Énfasis3 10" xfId="27"/>
    <cellStyle name="20% - Énfasis3 11" xfId="28"/>
    <cellStyle name="20% - Énfasis3 12" xfId="29"/>
    <cellStyle name="20% - Énfasis3 2" xfId="30"/>
    <cellStyle name="20% - Énfasis3 3" xfId="31"/>
    <cellStyle name="20% - Énfasis3 4" xfId="32"/>
    <cellStyle name="20% - Énfasis3 5" xfId="33"/>
    <cellStyle name="20% - Énfasis3 6" xfId="34"/>
    <cellStyle name="20% - Énfasis3 7" xfId="35"/>
    <cellStyle name="20% - Énfasis3 8" xfId="36"/>
    <cellStyle name="20% - Énfasis3 9" xfId="37"/>
    <cellStyle name="20% - Énfasis4 10" xfId="38"/>
    <cellStyle name="20% - Énfasis4 11" xfId="39"/>
    <cellStyle name="20% - Énfasis4 12" xfId="40"/>
    <cellStyle name="20% - Énfasis4 2" xfId="41"/>
    <cellStyle name="20% - Énfasis4 3" xfId="42"/>
    <cellStyle name="20% - Énfasis4 4" xfId="43"/>
    <cellStyle name="20% - Énfasis4 5" xfId="44"/>
    <cellStyle name="20% - Énfasis4 6" xfId="45"/>
    <cellStyle name="20% - Énfasis4 7" xfId="46"/>
    <cellStyle name="20% - Énfasis4 8" xfId="47"/>
    <cellStyle name="20% - Énfasis4 9" xfId="48"/>
    <cellStyle name="20% - Énfasis5 10" xfId="49"/>
    <cellStyle name="20% - Énfasis5 11" xfId="50"/>
    <cellStyle name="20% - Énfasis5 12" xfId="51"/>
    <cellStyle name="20% - Énfasis5 2" xfId="52"/>
    <cellStyle name="20% - Énfasis5 3" xfId="53"/>
    <cellStyle name="20% - Énfasis5 4" xfId="54"/>
    <cellStyle name="20% - Énfasis5 5" xfId="55"/>
    <cellStyle name="20% - Énfasis5 6" xfId="56"/>
    <cellStyle name="20% - Énfasis5 7" xfId="57"/>
    <cellStyle name="20% - Énfasis5 8" xfId="58"/>
    <cellStyle name="20% - Énfasis5 9" xfId="59"/>
    <cellStyle name="20% - Énfasis6 10" xfId="60"/>
    <cellStyle name="20% - Énfasis6 11" xfId="61"/>
    <cellStyle name="20% - Énfasis6 12" xfId="62"/>
    <cellStyle name="20% - Énfasis6 2" xfId="63"/>
    <cellStyle name="20% - Énfasis6 3" xfId="64"/>
    <cellStyle name="20% - Énfasis6 4" xfId="65"/>
    <cellStyle name="20% - Énfasis6 5" xfId="66"/>
    <cellStyle name="20% - Énfasis6 6" xfId="67"/>
    <cellStyle name="20% - Énfasis6 7" xfId="68"/>
    <cellStyle name="20% - Énfasis6 8" xfId="69"/>
    <cellStyle name="20% - Énfasis6 9" xfId="70"/>
    <cellStyle name="40% - Énfasis1 10" xfId="71"/>
    <cellStyle name="40% - Énfasis1 11" xfId="72"/>
    <cellStyle name="40% - Énfasis1 12" xfId="73"/>
    <cellStyle name="40% - Énfasis1 2" xfId="74"/>
    <cellStyle name="40% - Énfasis1 3" xfId="75"/>
    <cellStyle name="40% - Énfasis1 4" xfId="76"/>
    <cellStyle name="40% - Énfasis1 5" xfId="77"/>
    <cellStyle name="40% - Énfasis1 6" xfId="78"/>
    <cellStyle name="40% - Énfasis1 7" xfId="79"/>
    <cellStyle name="40% - Énfasis1 8" xfId="80"/>
    <cellStyle name="40% - Énfasis1 9" xfId="81"/>
    <cellStyle name="40% - Énfasis2 10" xfId="82"/>
    <cellStyle name="40% - Énfasis2 11" xfId="83"/>
    <cellStyle name="40% - Énfasis2 12" xfId="84"/>
    <cellStyle name="40% - Énfasis2 2" xfId="85"/>
    <cellStyle name="40% - Énfasis2 3" xfId="86"/>
    <cellStyle name="40% - Énfasis2 4" xfId="87"/>
    <cellStyle name="40% - Énfasis2 5" xfId="88"/>
    <cellStyle name="40% - Énfasis2 6" xfId="89"/>
    <cellStyle name="40% - Énfasis2 7" xfId="90"/>
    <cellStyle name="40% - Énfasis2 8" xfId="91"/>
    <cellStyle name="40% - Énfasis2 9" xfId="92"/>
    <cellStyle name="40% - Énfasis3 10" xfId="93"/>
    <cellStyle name="40% - Énfasis3 11" xfId="94"/>
    <cellStyle name="40% - Énfasis3 12" xfId="95"/>
    <cellStyle name="40% - Énfasis3 2" xfId="96"/>
    <cellStyle name="40% - Énfasis3 3" xfId="97"/>
    <cellStyle name="40% - Énfasis3 4" xfId="98"/>
    <cellStyle name="40% - Énfasis3 5" xfId="99"/>
    <cellStyle name="40% - Énfasis3 6" xfId="100"/>
    <cellStyle name="40% - Énfasis3 7" xfId="101"/>
    <cellStyle name="40% - Énfasis3 8" xfId="102"/>
    <cellStyle name="40% - Énfasis3 9" xfId="103"/>
    <cellStyle name="40% - Énfasis4 10" xfId="104"/>
    <cellStyle name="40% - Énfasis4 11" xfId="105"/>
    <cellStyle name="40% - Énfasis4 12" xfId="106"/>
    <cellStyle name="40% - Énfasis4 2" xfId="107"/>
    <cellStyle name="40% - Énfasis4 3" xfId="108"/>
    <cellStyle name="40% - Énfasis4 4" xfId="109"/>
    <cellStyle name="40% - Énfasis4 5" xfId="110"/>
    <cellStyle name="40% - Énfasis4 6" xfId="111"/>
    <cellStyle name="40% - Énfasis4 7" xfId="112"/>
    <cellStyle name="40% - Énfasis4 8" xfId="113"/>
    <cellStyle name="40% - Énfasis4 9" xfId="114"/>
    <cellStyle name="40% - Énfasis5 10" xfId="115"/>
    <cellStyle name="40% - Énfasis5 11" xfId="116"/>
    <cellStyle name="40% - Énfasis5 12" xfId="117"/>
    <cellStyle name="40% - Énfasis5 2" xfId="118"/>
    <cellStyle name="40% - Énfasis5 3" xfId="119"/>
    <cellStyle name="40% - Énfasis5 4" xfId="120"/>
    <cellStyle name="40% - Énfasis5 5" xfId="121"/>
    <cellStyle name="40% - Énfasis5 6" xfId="122"/>
    <cellStyle name="40% - Énfasis5 7" xfId="123"/>
    <cellStyle name="40% - Énfasis5 8" xfId="124"/>
    <cellStyle name="40% - Énfasis5 9" xfId="125"/>
    <cellStyle name="40% - Énfasis6 10" xfId="126"/>
    <cellStyle name="40% - Énfasis6 11" xfId="127"/>
    <cellStyle name="40% - Énfasis6 12" xfId="128"/>
    <cellStyle name="40% - Énfasis6 2" xfId="129"/>
    <cellStyle name="40% - Énfasis6 3" xfId="130"/>
    <cellStyle name="40% - Énfasis6 4" xfId="131"/>
    <cellStyle name="40% - Énfasis6 5" xfId="132"/>
    <cellStyle name="40% - Énfasis6 6" xfId="133"/>
    <cellStyle name="40% - Énfasis6 7" xfId="134"/>
    <cellStyle name="40% - Énfasis6 8" xfId="135"/>
    <cellStyle name="40% - Énfasis6 9" xfId="136"/>
    <cellStyle name="Activity" xfId="137"/>
    <cellStyle name="Comma 2" xfId="138"/>
    <cellStyle name="Currency 2" xfId="139"/>
    <cellStyle name="Currency 3" xfId="140"/>
    <cellStyle name="Euro" xfId="141"/>
    <cellStyle name="Hipervínculo" xfId="452" builtinId="8"/>
    <cellStyle name="Hipervínculo 2" xfId="2"/>
    <cellStyle name="Millares 2" xfId="142"/>
    <cellStyle name="Millares 2 2" xfId="143"/>
    <cellStyle name="Millares 3" xfId="144"/>
    <cellStyle name="Millares 4" xfId="145"/>
    <cellStyle name="Millares 5" xfId="146"/>
    <cellStyle name="Millares 6" xfId="147"/>
    <cellStyle name="Moneda 2" xfId="3"/>
    <cellStyle name="Moneda 2 2" xfId="149"/>
    <cellStyle name="Moneda 2 3" xfId="150"/>
    <cellStyle name="Moneda 2 4" xfId="148"/>
    <cellStyle name="Moneda 3" xfId="151"/>
    <cellStyle name="Moneda 3 2" xfId="152"/>
    <cellStyle name="Moneda 4" xfId="153"/>
    <cellStyle name="Moneda 5" xfId="154"/>
    <cellStyle name="Moneda 6" xfId="155"/>
    <cellStyle name="Moneda 7" xfId="156"/>
    <cellStyle name="Normal" xfId="0" builtinId="0"/>
    <cellStyle name="Normal 10" xfId="157"/>
    <cellStyle name="Normal 10 10" xfId="158"/>
    <cellStyle name="Normal 10 11" xfId="159"/>
    <cellStyle name="Normal 10 12" xfId="160"/>
    <cellStyle name="Normal 10 2" xfId="161"/>
    <cellStyle name="Normal 10 3" xfId="162"/>
    <cellStyle name="Normal 10 4" xfId="163"/>
    <cellStyle name="Normal 10 5" xfId="164"/>
    <cellStyle name="Normal 10 6" xfId="165"/>
    <cellStyle name="Normal 10 7" xfId="166"/>
    <cellStyle name="Normal 10 8" xfId="167"/>
    <cellStyle name="Normal 10 9" xfId="168"/>
    <cellStyle name="Normal 100" xfId="169"/>
    <cellStyle name="Normal 101" xfId="170"/>
    <cellStyle name="Normal 102" xfId="171"/>
    <cellStyle name="Normal 103" xfId="172"/>
    <cellStyle name="Normal 104" xfId="173"/>
    <cellStyle name="Normal 105" xfId="174"/>
    <cellStyle name="Normal 106" xfId="175"/>
    <cellStyle name="Normal 107" xfId="176"/>
    <cellStyle name="Normal 108" xfId="177"/>
    <cellStyle name="Normal 109" xfId="178"/>
    <cellStyle name="Normal 11" xfId="179"/>
    <cellStyle name="Normal 110" xfId="180"/>
    <cellStyle name="Normal 111" xfId="181"/>
    <cellStyle name="Normal 112" xfId="182"/>
    <cellStyle name="Normal 113" xfId="183"/>
    <cellStyle name="Normal 114" xfId="184"/>
    <cellStyle name="Normal 115" xfId="185"/>
    <cellStyle name="Normal 116" xfId="186"/>
    <cellStyle name="Normal 117" xfId="187"/>
    <cellStyle name="Normal 118" xfId="188"/>
    <cellStyle name="Normal 119" xfId="189"/>
    <cellStyle name="Normal 12" xfId="190"/>
    <cellStyle name="Normal 120" xfId="191"/>
    <cellStyle name="Normal 121" xfId="192"/>
    <cellStyle name="Normal 122" xfId="193"/>
    <cellStyle name="Normal 123" xfId="194"/>
    <cellStyle name="Normal 124" xfId="195"/>
    <cellStyle name="Normal 125" xfId="196"/>
    <cellStyle name="Normal 126" xfId="197"/>
    <cellStyle name="Normal 127" xfId="198"/>
    <cellStyle name="Normal 128" xfId="199"/>
    <cellStyle name="Normal 129" xfId="200"/>
    <cellStyle name="Normal 13" xfId="201"/>
    <cellStyle name="Normal 130" xfId="202"/>
    <cellStyle name="Normal 131" xfId="203"/>
    <cellStyle name="Normal 132" xfId="204"/>
    <cellStyle name="Normal 133" xfId="205"/>
    <cellStyle name="Normal 134" xfId="206"/>
    <cellStyle name="Normal 135" xfId="207"/>
    <cellStyle name="Normal 136" xfId="208"/>
    <cellStyle name="Normal 137" xfId="209"/>
    <cellStyle name="Normal 138" xfId="210"/>
    <cellStyle name="Normal 139" xfId="211"/>
    <cellStyle name="Normal 14" xfId="212"/>
    <cellStyle name="Normal 140" xfId="213"/>
    <cellStyle name="Normal 141" xfId="214"/>
    <cellStyle name="Normal 142" xfId="215"/>
    <cellStyle name="Normal 143" xfId="216"/>
    <cellStyle name="Normal 144" xfId="217"/>
    <cellStyle name="Normal 145" xfId="218"/>
    <cellStyle name="Normal 146" xfId="219"/>
    <cellStyle name="Normal 147" xfId="220"/>
    <cellStyle name="Normal 148" xfId="221"/>
    <cellStyle name="Normal 149" xfId="222"/>
    <cellStyle name="Normal 15" xfId="223"/>
    <cellStyle name="Normal 150" xfId="224"/>
    <cellStyle name="Normal 151" xfId="225"/>
    <cellStyle name="Normal 152" xfId="226"/>
    <cellStyle name="Normal 153" xfId="227"/>
    <cellStyle name="Normal 154" xfId="228"/>
    <cellStyle name="Normal 155" xfId="229"/>
    <cellStyle name="Normal 156" xfId="230"/>
    <cellStyle name="Normal 157" xfId="231"/>
    <cellStyle name="Normal 158" xfId="232"/>
    <cellStyle name="Normal 159" xfId="233"/>
    <cellStyle name="Normal 16" xfId="234"/>
    <cellStyle name="Normal 160" xfId="235"/>
    <cellStyle name="Normal 161" xfId="236"/>
    <cellStyle name="Normal 162" xfId="237"/>
    <cellStyle name="Normal 163" xfId="238"/>
    <cellStyle name="Normal 164" xfId="239"/>
    <cellStyle name="Normal 165" xfId="240"/>
    <cellStyle name="Normal 166" xfId="241"/>
    <cellStyle name="Normal 167" xfId="242"/>
    <cellStyle name="Normal 168" xfId="243"/>
    <cellStyle name="Normal 169" xfId="244"/>
    <cellStyle name="Normal 17" xfId="245"/>
    <cellStyle name="Normal 170" xfId="4"/>
    <cellStyle name="Normal 18" xfId="246"/>
    <cellStyle name="Normal 19" xfId="247"/>
    <cellStyle name="Normal 2" xfId="1"/>
    <cellStyle name="Normal 2 2" xfId="248"/>
    <cellStyle name="Normal 2_concentrado de ROG OPER 2009 nov 09" xfId="249"/>
    <cellStyle name="Normal 20" xfId="250"/>
    <cellStyle name="Normal 21" xfId="251"/>
    <cellStyle name="Normal 22" xfId="252"/>
    <cellStyle name="Normal 23" xfId="253"/>
    <cellStyle name="Normal 24" xfId="254"/>
    <cellStyle name="Normal 25" xfId="255"/>
    <cellStyle name="Normal 26" xfId="256"/>
    <cellStyle name="Normal 27" xfId="257"/>
    <cellStyle name="Normal 28" xfId="258"/>
    <cellStyle name="Normal 29" xfId="259"/>
    <cellStyle name="Normal 3" xfId="260"/>
    <cellStyle name="Normal 3 2" xfId="261"/>
    <cellStyle name="Normal 3 3" xfId="262"/>
    <cellStyle name="Normal 3 3 2" xfId="263"/>
    <cellStyle name="Normal 30" xfId="264"/>
    <cellStyle name="Normal 31" xfId="265"/>
    <cellStyle name="Normal 32" xfId="266"/>
    <cellStyle name="Normal 33" xfId="267"/>
    <cellStyle name="Normal 34" xfId="268"/>
    <cellStyle name="Normal 35" xfId="269"/>
    <cellStyle name="Normal 36" xfId="270"/>
    <cellStyle name="Normal 37" xfId="271"/>
    <cellStyle name="Normal 38" xfId="272"/>
    <cellStyle name="Normal 39" xfId="273"/>
    <cellStyle name="Normal 4" xfId="274"/>
    <cellStyle name="Normal 4 10" xfId="275"/>
    <cellStyle name="Normal 4 11" xfId="276"/>
    <cellStyle name="Normal 4 12" xfId="277"/>
    <cellStyle name="Normal 4 2" xfId="278"/>
    <cellStyle name="Normal 4 2 2" xfId="279"/>
    <cellStyle name="Normal 4 3" xfId="280"/>
    <cellStyle name="Normal 4 3 2" xfId="281"/>
    <cellStyle name="Normal 4 4" xfId="282"/>
    <cellStyle name="Normal 4 5" xfId="283"/>
    <cellStyle name="Normal 4 6" xfId="284"/>
    <cellStyle name="Normal 4 7" xfId="285"/>
    <cellStyle name="Normal 4 8" xfId="286"/>
    <cellStyle name="Normal 4 9" xfId="287"/>
    <cellStyle name="Normal 40" xfId="288"/>
    <cellStyle name="Normal 41" xfId="289"/>
    <cellStyle name="Normal 42" xfId="290"/>
    <cellStyle name="Normal 43" xfId="291"/>
    <cellStyle name="Normal 44" xfId="292"/>
    <cellStyle name="Normal 45" xfId="293"/>
    <cellStyle name="Normal 46" xfId="294"/>
    <cellStyle name="Normal 47" xfId="295"/>
    <cellStyle name="Normal 48" xfId="296"/>
    <cellStyle name="Normal 49" xfId="297"/>
    <cellStyle name="Normal 5" xfId="298"/>
    <cellStyle name="Normal 5 10" xfId="299"/>
    <cellStyle name="Normal 5 11" xfId="300"/>
    <cellStyle name="Normal 5 12" xfId="301"/>
    <cellStyle name="Normal 5 2" xfId="302"/>
    <cellStyle name="Normal 5 3" xfId="303"/>
    <cellStyle name="Normal 5 4" xfId="304"/>
    <cellStyle name="Normal 5 5" xfId="305"/>
    <cellStyle name="Normal 5 6" xfId="306"/>
    <cellStyle name="Normal 5 7" xfId="307"/>
    <cellStyle name="Normal 5 8" xfId="308"/>
    <cellStyle name="Normal 5 9" xfId="309"/>
    <cellStyle name="Normal 50" xfId="310"/>
    <cellStyle name="Normal 51" xfId="311"/>
    <cellStyle name="Normal 52" xfId="312"/>
    <cellStyle name="Normal 53" xfId="313"/>
    <cellStyle name="Normal 54" xfId="314"/>
    <cellStyle name="Normal 55" xfId="315"/>
    <cellStyle name="Normal 56" xfId="316"/>
    <cellStyle name="Normal 57" xfId="317"/>
    <cellStyle name="Normal 58" xfId="318"/>
    <cellStyle name="Normal 59" xfId="319"/>
    <cellStyle name="Normal 6" xfId="320"/>
    <cellStyle name="Normal 6 10" xfId="321"/>
    <cellStyle name="Normal 6 11" xfId="322"/>
    <cellStyle name="Normal 6 12" xfId="323"/>
    <cellStyle name="Normal 6 2" xfId="324"/>
    <cellStyle name="Normal 6 2 2" xfId="325"/>
    <cellStyle name="Normal 6 3" xfId="326"/>
    <cellStyle name="Normal 6 4" xfId="327"/>
    <cellStyle name="Normal 6 5" xfId="328"/>
    <cellStyle name="Normal 6 6" xfId="329"/>
    <cellStyle name="Normal 6 7" xfId="330"/>
    <cellStyle name="Normal 6 8" xfId="331"/>
    <cellStyle name="Normal 6 9" xfId="332"/>
    <cellStyle name="Normal 60" xfId="333"/>
    <cellStyle name="Normal 61" xfId="334"/>
    <cellStyle name="Normal 62" xfId="335"/>
    <cellStyle name="Normal 63" xfId="336"/>
    <cellStyle name="Normal 64" xfId="337"/>
    <cellStyle name="Normal 65" xfId="338"/>
    <cellStyle name="Normal 66" xfId="339"/>
    <cellStyle name="Normal 67" xfId="340"/>
    <cellStyle name="Normal 68" xfId="341"/>
    <cellStyle name="Normal 69" xfId="342"/>
    <cellStyle name="Normal 7" xfId="343"/>
    <cellStyle name="Normal 7 10" xfId="344"/>
    <cellStyle name="Normal 7 11" xfId="345"/>
    <cellStyle name="Normal 7 12" xfId="346"/>
    <cellStyle name="Normal 7 2" xfId="347"/>
    <cellStyle name="Normal 7 3" xfId="348"/>
    <cellStyle name="Normal 7 4" xfId="349"/>
    <cellStyle name="Normal 7 5" xfId="350"/>
    <cellStyle name="Normal 7 6" xfId="351"/>
    <cellStyle name="Normal 7 7" xfId="352"/>
    <cellStyle name="Normal 7 8" xfId="353"/>
    <cellStyle name="Normal 7 9" xfId="354"/>
    <cellStyle name="Normal 70" xfId="355"/>
    <cellStyle name="Normal 71" xfId="356"/>
    <cellStyle name="Normal 72" xfId="357"/>
    <cellStyle name="Normal 73" xfId="358"/>
    <cellStyle name="Normal 74" xfId="359"/>
    <cellStyle name="Normal 75" xfId="360"/>
    <cellStyle name="Normal 76" xfId="361"/>
    <cellStyle name="Normal 77" xfId="362"/>
    <cellStyle name="Normal 78" xfId="363"/>
    <cellStyle name="Normal 79" xfId="364"/>
    <cellStyle name="Normal 8" xfId="365"/>
    <cellStyle name="Normal 8 2" xfId="366"/>
    <cellStyle name="Normal 8 3" xfId="367"/>
    <cellStyle name="Normal 8 4" xfId="368"/>
    <cellStyle name="Normal 8 5" xfId="369"/>
    <cellStyle name="Normal 8 6" xfId="370"/>
    <cellStyle name="Normal 8 7" xfId="371"/>
    <cellStyle name="Normal 8 8" xfId="372"/>
    <cellStyle name="Normal 80" xfId="373"/>
    <cellStyle name="Normal 81" xfId="374"/>
    <cellStyle name="Normal 82" xfId="375"/>
    <cellStyle name="Normal 83" xfId="376"/>
    <cellStyle name="Normal 84" xfId="377"/>
    <cellStyle name="Normal 85" xfId="378"/>
    <cellStyle name="Normal 86" xfId="379"/>
    <cellStyle name="Normal 87" xfId="380"/>
    <cellStyle name="Normal 88" xfId="381"/>
    <cellStyle name="Normal 89" xfId="382"/>
    <cellStyle name="Normal 9" xfId="383"/>
    <cellStyle name="Normal 9 2" xfId="384"/>
    <cellStyle name="Normal 9 2 2" xfId="385"/>
    <cellStyle name="Normal 9 3" xfId="386"/>
    <cellStyle name="Normal 9 4" xfId="387"/>
    <cellStyle name="Normal 9 5" xfId="388"/>
    <cellStyle name="Normal 9 6" xfId="389"/>
    <cellStyle name="Normal 9 7" xfId="390"/>
    <cellStyle name="Normal 9 8" xfId="391"/>
    <cellStyle name="Normal 90" xfId="392"/>
    <cellStyle name="Normal 91" xfId="393"/>
    <cellStyle name="Normal 92" xfId="394"/>
    <cellStyle name="Normal 93" xfId="395"/>
    <cellStyle name="Normal 94" xfId="396"/>
    <cellStyle name="Normal 95" xfId="397"/>
    <cellStyle name="Normal 96" xfId="398"/>
    <cellStyle name="Normal 97" xfId="399"/>
    <cellStyle name="Normal 98" xfId="400"/>
    <cellStyle name="Normal 99" xfId="401"/>
    <cellStyle name="Notas 10" xfId="402"/>
    <cellStyle name="Notas 11" xfId="403"/>
    <cellStyle name="Notas 2" xfId="404"/>
    <cellStyle name="Notas 2 2" xfId="405"/>
    <cellStyle name="Notas 2 3" xfId="406"/>
    <cellStyle name="Notas 2 4" xfId="407"/>
    <cellStyle name="Notas 2 5" xfId="408"/>
    <cellStyle name="Notas 2 6" xfId="409"/>
    <cellStyle name="Notas 2 7" xfId="410"/>
    <cellStyle name="Notas 2 8" xfId="411"/>
    <cellStyle name="Notas 3" xfId="412"/>
    <cellStyle name="Notas 4" xfId="413"/>
    <cellStyle name="Notas 4 2" xfId="414"/>
    <cellStyle name="Notas 4 3" xfId="415"/>
    <cellStyle name="Notas 4 4" xfId="416"/>
    <cellStyle name="Notas 4 5" xfId="417"/>
    <cellStyle name="Notas 4 6" xfId="418"/>
    <cellStyle name="Notas 4 7" xfId="419"/>
    <cellStyle name="Notas 5" xfId="420"/>
    <cellStyle name="Notas 5 2" xfId="421"/>
    <cellStyle name="Notas 5 3" xfId="422"/>
    <cellStyle name="Notas 5 4" xfId="423"/>
    <cellStyle name="Notas 5 5" xfId="424"/>
    <cellStyle name="Notas 5 6" xfId="425"/>
    <cellStyle name="Notas 5 7" xfId="426"/>
    <cellStyle name="Notas 6" xfId="427"/>
    <cellStyle name="Notas 6 2" xfId="428"/>
    <cellStyle name="Notas 6 3" xfId="429"/>
    <cellStyle name="Notas 6 4" xfId="430"/>
    <cellStyle name="Notas 6 5" xfId="431"/>
    <cellStyle name="Notas 6 6" xfId="432"/>
    <cellStyle name="Notas 6 7" xfId="433"/>
    <cellStyle name="Notas 7" xfId="434"/>
    <cellStyle name="Notas 8" xfId="435"/>
    <cellStyle name="Notas 9" xfId="436"/>
    <cellStyle name="Percent 2" xfId="437"/>
    <cellStyle name="Percent Complete" xfId="438"/>
    <cellStyle name="Porcentaje" xfId="453" builtinId="5"/>
    <cellStyle name="Porcentual 10" xfId="440"/>
    <cellStyle name="Porcentual 2" xfId="441"/>
    <cellStyle name="Porcentual 2 2" xfId="442"/>
    <cellStyle name="Porcentual 2 3" xfId="443"/>
    <cellStyle name="Porcentual 3" xfId="444"/>
    <cellStyle name="Porcentual 3 2" xfId="445"/>
    <cellStyle name="Porcentual 3 3" xfId="446"/>
    <cellStyle name="Porcentual 3 4" xfId="447"/>
    <cellStyle name="Porcentual 4" xfId="448"/>
    <cellStyle name="Porcentual 5" xfId="449"/>
    <cellStyle name="Porcentual 6" xfId="450"/>
    <cellStyle name="Porcentual 7" xfId="439"/>
    <cellStyle name="Project Headers" xfId="45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LA95F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6"/>
  <sheetViews>
    <sheetView tabSelected="1" topLeftCell="A2" zoomScale="80" zoomScaleNormal="80" workbookViewId="0">
      <selection activeCell="A8" sqref="A8"/>
    </sheetView>
  </sheetViews>
  <sheetFormatPr baseColWidth="10" defaultColWidth="9.140625" defaultRowHeight="15"/>
  <cols>
    <col min="1" max="1" width="8" bestFit="1" customWidth="1"/>
    <col min="2" max="2" width="36.42578125" bestFit="1" customWidth="1"/>
    <col min="3" max="3" width="38.5703125" bestFit="1" customWidth="1"/>
    <col min="4" max="4" width="8" bestFit="1" customWidth="1"/>
    <col min="5" max="5" width="190.28515625" bestFit="1" customWidth="1"/>
    <col min="6" max="6" width="8" bestFit="1" customWidth="1"/>
    <col min="7" max="7" width="19" bestFit="1" customWidth="1"/>
    <col min="8" max="8" width="20.5703125" customWidth="1"/>
    <col min="9" max="9" width="16.140625" customWidth="1"/>
    <col min="10" max="10" width="20.85546875" customWidth="1"/>
    <col min="11" max="11" width="16.28515625" customWidth="1"/>
    <col min="12" max="12" width="18.5703125" customWidth="1"/>
    <col min="13" max="13" width="10" customWidth="1"/>
    <col min="14" max="14" width="17.5703125" customWidth="1"/>
    <col min="15" max="15" width="14.5703125" customWidth="1"/>
    <col min="16" max="16" width="42.42578125" customWidth="1"/>
    <col min="17" max="17" width="37.85546875" bestFit="1" customWidth="1"/>
    <col min="18" max="18" width="17.5703125" bestFit="1" customWidth="1"/>
    <col min="19" max="19" width="73.140625" customWidth="1"/>
    <col min="20" max="20" width="20.140625" bestFit="1" customWidth="1"/>
    <col min="21" max="21" width="8" bestFit="1" customWidth="1"/>
  </cols>
  <sheetData>
    <row r="1" spans="1:25" hidden="1">
      <c r="A1" t="s">
        <v>0</v>
      </c>
    </row>
    <row r="2" spans="1:25">
      <c r="A2" s="17" t="s">
        <v>1</v>
      </c>
      <c r="B2" s="18"/>
      <c r="C2" s="18"/>
      <c r="D2" s="17" t="s">
        <v>2</v>
      </c>
      <c r="E2" s="18"/>
      <c r="F2" s="18"/>
      <c r="G2" s="17" t="s">
        <v>3</v>
      </c>
      <c r="H2" s="18"/>
      <c r="I2" s="18"/>
    </row>
    <row r="3" spans="1:25">
      <c r="A3" s="19" t="s">
        <v>4</v>
      </c>
      <c r="B3" s="18"/>
      <c r="C3" s="18"/>
      <c r="D3" s="19" t="s">
        <v>5</v>
      </c>
      <c r="E3" s="18"/>
      <c r="F3" s="18"/>
      <c r="G3" s="19" t="s">
        <v>4</v>
      </c>
      <c r="H3" s="18"/>
      <c r="I3" s="18"/>
    </row>
    <row r="4" spans="1:25" hidden="1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9</v>
      </c>
      <c r="M4" t="s">
        <v>6</v>
      </c>
      <c r="N4" t="s">
        <v>8</v>
      </c>
      <c r="O4" t="s">
        <v>8</v>
      </c>
      <c r="P4" t="s">
        <v>10</v>
      </c>
      <c r="Q4" t="s">
        <v>10</v>
      </c>
      <c r="R4" t="s">
        <v>7</v>
      </c>
      <c r="S4" t="s">
        <v>6</v>
      </c>
      <c r="T4" t="s">
        <v>11</v>
      </c>
      <c r="U4" t="s">
        <v>12</v>
      </c>
    </row>
    <row r="5" spans="1:25" hidden="1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</row>
    <row r="6" spans="1:25">
      <c r="A6" s="17" t="s">
        <v>34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</row>
    <row r="7" spans="1:25" ht="26.25">
      <c r="A7" s="1" t="s">
        <v>35</v>
      </c>
      <c r="B7" s="1" t="s">
        <v>36</v>
      </c>
      <c r="C7" s="1" t="s">
        <v>37</v>
      </c>
      <c r="D7" s="1" t="s">
        <v>38</v>
      </c>
      <c r="E7" s="1" t="s">
        <v>39</v>
      </c>
      <c r="F7" s="1" t="s">
        <v>40</v>
      </c>
      <c r="G7" s="1" t="s">
        <v>41</v>
      </c>
      <c r="H7" s="1" t="s">
        <v>42</v>
      </c>
      <c r="I7" s="1" t="s">
        <v>43</v>
      </c>
      <c r="J7" s="1" t="s">
        <v>44</v>
      </c>
      <c r="K7" s="1" t="s">
        <v>45</v>
      </c>
      <c r="L7" s="1" t="s">
        <v>46</v>
      </c>
      <c r="M7" s="1" t="s">
        <v>47</v>
      </c>
      <c r="N7" s="1" t="s">
        <v>48</v>
      </c>
      <c r="O7" s="1" t="s">
        <v>49</v>
      </c>
      <c r="P7" s="1" t="s">
        <v>50</v>
      </c>
      <c r="Q7" s="1" t="s">
        <v>51</v>
      </c>
      <c r="R7" s="1" t="s">
        <v>52</v>
      </c>
      <c r="S7" s="1" t="s">
        <v>53</v>
      </c>
      <c r="T7" s="1" t="s">
        <v>54</v>
      </c>
      <c r="U7" s="1" t="s">
        <v>55</v>
      </c>
    </row>
    <row r="8" spans="1:25" s="8" customFormat="1">
      <c r="A8" s="8">
        <v>2019</v>
      </c>
      <c r="B8" s="11">
        <v>43678</v>
      </c>
      <c r="C8" s="11">
        <v>43708</v>
      </c>
      <c r="D8" s="8" t="s">
        <v>72</v>
      </c>
      <c r="E8" s="9" t="s">
        <v>81</v>
      </c>
      <c r="F8" s="12">
        <v>0.8</v>
      </c>
      <c r="G8" s="14" t="s">
        <v>84</v>
      </c>
      <c r="H8" s="14" t="s">
        <v>84</v>
      </c>
      <c r="I8" s="14" t="s">
        <v>95</v>
      </c>
      <c r="J8" s="14" t="s">
        <v>112</v>
      </c>
      <c r="K8" s="14" t="s">
        <v>115</v>
      </c>
      <c r="L8" s="16" t="s">
        <v>56</v>
      </c>
      <c r="M8" s="2">
        <v>0</v>
      </c>
      <c r="N8" s="12">
        <v>0.8</v>
      </c>
      <c r="O8" s="16">
        <v>0</v>
      </c>
      <c r="P8" s="4"/>
      <c r="Q8" s="2"/>
      <c r="R8" s="7">
        <v>43728</v>
      </c>
      <c r="S8" s="5" t="s">
        <v>82</v>
      </c>
      <c r="T8" s="11">
        <v>43708</v>
      </c>
      <c r="U8" s="10" t="s">
        <v>117</v>
      </c>
    </row>
    <row r="9" spans="1:25" s="8" customFormat="1">
      <c r="A9" s="8">
        <v>2019</v>
      </c>
      <c r="B9" s="11">
        <v>43678</v>
      </c>
      <c r="C9" s="11">
        <v>43708</v>
      </c>
      <c r="D9" s="8" t="s">
        <v>72</v>
      </c>
      <c r="E9" s="9" t="s">
        <v>80</v>
      </c>
      <c r="F9" s="13">
        <v>0.8</v>
      </c>
      <c r="G9" s="14" t="s">
        <v>84</v>
      </c>
      <c r="H9" s="14" t="s">
        <v>84</v>
      </c>
      <c r="I9" s="14" t="s">
        <v>96</v>
      </c>
      <c r="J9" s="14" t="s">
        <v>112</v>
      </c>
      <c r="K9" s="14" t="s">
        <v>115</v>
      </c>
      <c r="L9" s="16" t="s">
        <v>56</v>
      </c>
      <c r="M9" s="2">
        <v>0</v>
      </c>
      <c r="N9" s="13">
        <v>0.8</v>
      </c>
      <c r="O9" s="16">
        <v>0</v>
      </c>
      <c r="P9" s="4"/>
      <c r="Q9" s="2"/>
      <c r="R9" s="7">
        <v>43728</v>
      </c>
      <c r="S9" s="5" t="s">
        <v>82</v>
      </c>
      <c r="T9" s="11">
        <v>43708</v>
      </c>
      <c r="U9" s="10" t="s">
        <v>117</v>
      </c>
    </row>
    <row r="10" spans="1:25" s="3" customFormat="1" ht="15" customHeight="1">
      <c r="A10" s="6">
        <v>2019</v>
      </c>
      <c r="B10" s="11">
        <v>43678</v>
      </c>
      <c r="C10" s="11">
        <v>43708</v>
      </c>
      <c r="D10" s="2" t="s">
        <v>71</v>
      </c>
      <c r="E10" s="5" t="s">
        <v>58</v>
      </c>
      <c r="F10" s="12">
        <v>0.8</v>
      </c>
      <c r="G10" s="14" t="s">
        <v>85</v>
      </c>
      <c r="H10" s="14" t="s">
        <v>85</v>
      </c>
      <c r="I10" s="14" t="s">
        <v>97</v>
      </c>
      <c r="J10" s="14" t="s">
        <v>113</v>
      </c>
      <c r="K10" s="14" t="s">
        <v>115</v>
      </c>
      <c r="L10" s="16" t="s">
        <v>56</v>
      </c>
      <c r="M10" s="2">
        <v>0</v>
      </c>
      <c r="N10" s="12">
        <v>0.8</v>
      </c>
      <c r="O10" s="16">
        <v>0</v>
      </c>
      <c r="P10" s="4"/>
      <c r="Q10" s="2"/>
      <c r="R10" s="7">
        <v>43728</v>
      </c>
      <c r="S10" s="5" t="s">
        <v>76</v>
      </c>
      <c r="T10" s="11">
        <v>43708</v>
      </c>
      <c r="U10" s="10" t="s">
        <v>117</v>
      </c>
      <c r="V10" s="2"/>
      <c r="W10" s="2"/>
      <c r="X10" s="2"/>
      <c r="Y10" s="2"/>
    </row>
    <row r="11" spans="1:25" ht="15" customHeight="1">
      <c r="A11" s="6">
        <v>2019</v>
      </c>
      <c r="B11" s="11">
        <v>43678</v>
      </c>
      <c r="C11" s="11">
        <v>43708</v>
      </c>
      <c r="D11" t="s">
        <v>71</v>
      </c>
      <c r="E11" s="6" t="s">
        <v>59</v>
      </c>
      <c r="F11" s="12">
        <v>0.5</v>
      </c>
      <c r="G11" s="14" t="s">
        <v>86</v>
      </c>
      <c r="H11" s="14" t="s">
        <v>86</v>
      </c>
      <c r="I11" s="14" t="s">
        <v>98</v>
      </c>
      <c r="J11" s="14" t="s">
        <v>113</v>
      </c>
      <c r="K11" s="14" t="s">
        <v>115</v>
      </c>
      <c r="L11" s="16" t="s">
        <v>56</v>
      </c>
      <c r="M11" s="2">
        <v>0</v>
      </c>
      <c r="N11" s="12">
        <v>0.5</v>
      </c>
      <c r="O11" s="16">
        <v>0</v>
      </c>
      <c r="R11" s="7">
        <v>43728</v>
      </c>
      <c r="S11" s="5" t="s">
        <v>76</v>
      </c>
      <c r="T11" s="11">
        <v>43708</v>
      </c>
      <c r="U11" s="10" t="s">
        <v>117</v>
      </c>
    </row>
    <row r="12" spans="1:25" ht="15" customHeight="1">
      <c r="A12" s="6">
        <v>2019</v>
      </c>
      <c r="B12" s="11">
        <v>43678</v>
      </c>
      <c r="C12" s="11">
        <v>43708</v>
      </c>
      <c r="D12" t="s">
        <v>71</v>
      </c>
      <c r="E12" s="6" t="s">
        <v>60</v>
      </c>
      <c r="F12" s="12">
        <v>0.5</v>
      </c>
      <c r="G12" s="14" t="s">
        <v>87</v>
      </c>
      <c r="H12" s="14" t="s">
        <v>87</v>
      </c>
      <c r="I12" s="14" t="s">
        <v>99</v>
      </c>
      <c r="J12" s="14" t="s">
        <v>114</v>
      </c>
      <c r="K12" s="14" t="s">
        <v>115</v>
      </c>
      <c r="L12" s="16" t="s">
        <v>56</v>
      </c>
      <c r="M12" s="2">
        <v>0</v>
      </c>
      <c r="N12" s="12">
        <v>0.5</v>
      </c>
      <c r="O12" s="16">
        <v>0</v>
      </c>
      <c r="R12" s="7">
        <v>43728</v>
      </c>
      <c r="S12" s="5" t="s">
        <v>76</v>
      </c>
      <c r="T12" s="11">
        <v>43708</v>
      </c>
      <c r="U12" s="10" t="s">
        <v>117</v>
      </c>
    </row>
    <row r="13" spans="1:25">
      <c r="A13" s="6">
        <v>2019</v>
      </c>
      <c r="B13" s="11">
        <v>43678</v>
      </c>
      <c r="C13" s="11">
        <v>43708</v>
      </c>
      <c r="D13" t="s">
        <v>71</v>
      </c>
      <c r="E13" s="6" t="s">
        <v>61</v>
      </c>
      <c r="F13" s="12">
        <v>1</v>
      </c>
      <c r="G13" s="14" t="s">
        <v>88</v>
      </c>
      <c r="H13" s="14" t="s">
        <v>88</v>
      </c>
      <c r="I13" s="14" t="s">
        <v>100</v>
      </c>
      <c r="J13" s="14" t="s">
        <v>114</v>
      </c>
      <c r="K13" s="14" t="s">
        <v>115</v>
      </c>
      <c r="L13" s="16" t="s">
        <v>56</v>
      </c>
      <c r="M13" s="2">
        <v>0</v>
      </c>
      <c r="N13" s="12">
        <v>1</v>
      </c>
      <c r="O13" s="16">
        <v>0</v>
      </c>
      <c r="R13" s="7">
        <v>43728</v>
      </c>
      <c r="S13" s="5" t="s">
        <v>76</v>
      </c>
      <c r="T13" s="11">
        <v>43708</v>
      </c>
      <c r="U13" s="10" t="s">
        <v>117</v>
      </c>
    </row>
    <row r="14" spans="1:25" ht="15" customHeight="1">
      <c r="A14" s="6">
        <v>2019</v>
      </c>
      <c r="B14" s="11">
        <v>43678</v>
      </c>
      <c r="C14" s="11">
        <v>43708</v>
      </c>
      <c r="D14" t="s">
        <v>71</v>
      </c>
      <c r="E14" s="6" t="s">
        <v>62</v>
      </c>
      <c r="F14" s="12">
        <v>0.75</v>
      </c>
      <c r="G14" s="14" t="s">
        <v>85</v>
      </c>
      <c r="H14" s="14" t="s">
        <v>85</v>
      </c>
      <c r="I14" s="15" t="s">
        <v>101</v>
      </c>
      <c r="J14" s="14" t="s">
        <v>114</v>
      </c>
      <c r="K14" s="14" t="s">
        <v>115</v>
      </c>
      <c r="L14" s="16" t="s">
        <v>56</v>
      </c>
      <c r="M14" s="2">
        <v>0</v>
      </c>
      <c r="N14" s="12">
        <v>0.75</v>
      </c>
      <c r="O14" s="16">
        <v>0</v>
      </c>
      <c r="R14" s="7">
        <v>43728</v>
      </c>
      <c r="S14" s="5" t="s">
        <v>76</v>
      </c>
      <c r="T14" s="11">
        <v>43708</v>
      </c>
      <c r="U14" s="10" t="s">
        <v>117</v>
      </c>
    </row>
    <row r="15" spans="1:25" ht="15" customHeight="1">
      <c r="A15" s="6">
        <v>2019</v>
      </c>
      <c r="B15" s="11">
        <v>43678</v>
      </c>
      <c r="C15" s="11">
        <v>43708</v>
      </c>
      <c r="D15" t="s">
        <v>71</v>
      </c>
      <c r="E15" s="6" t="s">
        <v>63</v>
      </c>
      <c r="F15" s="12">
        <v>0.2</v>
      </c>
      <c r="G15" s="14" t="s">
        <v>89</v>
      </c>
      <c r="H15" s="14" t="s">
        <v>89</v>
      </c>
      <c r="I15" s="15" t="s">
        <v>102</v>
      </c>
      <c r="J15" s="14" t="s">
        <v>113</v>
      </c>
      <c r="K15" s="14" t="s">
        <v>115</v>
      </c>
      <c r="L15" s="16" t="s">
        <v>56</v>
      </c>
      <c r="M15" s="2">
        <v>0</v>
      </c>
      <c r="N15" s="12">
        <v>0.2</v>
      </c>
      <c r="O15" s="16">
        <v>0</v>
      </c>
      <c r="R15" s="7">
        <v>43728</v>
      </c>
      <c r="S15" s="5" t="s">
        <v>76</v>
      </c>
      <c r="T15" s="11">
        <v>43708</v>
      </c>
      <c r="U15" s="10" t="s">
        <v>117</v>
      </c>
    </row>
    <row r="16" spans="1:25" ht="15" customHeight="1">
      <c r="A16" s="6">
        <v>2019</v>
      </c>
      <c r="B16" s="11">
        <v>43678</v>
      </c>
      <c r="C16" s="11">
        <v>43708</v>
      </c>
      <c r="D16" t="s">
        <v>73</v>
      </c>
      <c r="E16" s="6" t="s">
        <v>64</v>
      </c>
      <c r="F16" s="12">
        <v>0.7</v>
      </c>
      <c r="G16" s="14" t="s">
        <v>90</v>
      </c>
      <c r="H16" s="14" t="s">
        <v>90</v>
      </c>
      <c r="I16" s="15" t="s">
        <v>103</v>
      </c>
      <c r="J16" s="14" t="s">
        <v>113</v>
      </c>
      <c r="K16" s="14" t="s">
        <v>115</v>
      </c>
      <c r="L16" s="16" t="s">
        <v>56</v>
      </c>
      <c r="M16" s="2">
        <v>0</v>
      </c>
      <c r="N16" s="12">
        <v>0.7</v>
      </c>
      <c r="O16" s="16">
        <v>0</v>
      </c>
      <c r="R16" s="7">
        <v>43728</v>
      </c>
      <c r="S16" s="6" t="s">
        <v>77</v>
      </c>
      <c r="T16" s="11">
        <v>43708</v>
      </c>
      <c r="U16" s="10" t="s">
        <v>117</v>
      </c>
    </row>
    <row r="17" spans="1:21">
      <c r="A17" s="6">
        <v>2019</v>
      </c>
      <c r="B17" s="11">
        <v>43678</v>
      </c>
      <c r="C17" s="11">
        <v>43708</v>
      </c>
      <c r="D17" t="s">
        <v>74</v>
      </c>
      <c r="E17" s="6" t="s">
        <v>67</v>
      </c>
      <c r="F17" s="12">
        <v>0.6</v>
      </c>
      <c r="G17" s="14" t="s">
        <v>91</v>
      </c>
      <c r="H17" s="14" t="s">
        <v>91</v>
      </c>
      <c r="I17" s="14" t="s">
        <v>104</v>
      </c>
      <c r="J17" s="14" t="s">
        <v>112</v>
      </c>
      <c r="K17" s="14" t="s">
        <v>115</v>
      </c>
      <c r="L17" s="16" t="s">
        <v>56</v>
      </c>
      <c r="M17" s="2">
        <v>0</v>
      </c>
      <c r="N17" s="12">
        <v>0.6</v>
      </c>
      <c r="O17" s="16">
        <v>0</v>
      </c>
      <c r="R17" s="7">
        <v>43728</v>
      </c>
      <c r="S17" s="6" t="s">
        <v>77</v>
      </c>
      <c r="T17" s="11">
        <v>43708</v>
      </c>
      <c r="U17" s="10" t="s">
        <v>117</v>
      </c>
    </row>
    <row r="18" spans="1:21">
      <c r="A18" s="6">
        <v>2019</v>
      </c>
      <c r="B18" s="11">
        <v>43678</v>
      </c>
      <c r="C18" s="11">
        <v>43708</v>
      </c>
      <c r="D18" t="s">
        <v>71</v>
      </c>
      <c r="E18" s="6" t="s">
        <v>65</v>
      </c>
      <c r="F18" s="12">
        <v>0.7</v>
      </c>
      <c r="G18" s="14" t="s">
        <v>92</v>
      </c>
      <c r="H18" s="14" t="s">
        <v>92</v>
      </c>
      <c r="I18" s="15" t="s">
        <v>105</v>
      </c>
      <c r="J18" s="14" t="s">
        <v>114</v>
      </c>
      <c r="K18" s="14" t="s">
        <v>115</v>
      </c>
      <c r="L18" s="16" t="s">
        <v>56</v>
      </c>
      <c r="M18" s="2">
        <v>0</v>
      </c>
      <c r="N18" s="12">
        <v>0.7</v>
      </c>
      <c r="O18" s="16">
        <v>0</v>
      </c>
      <c r="R18" s="7">
        <v>43728</v>
      </c>
      <c r="S18" s="6" t="s">
        <v>77</v>
      </c>
      <c r="T18" s="11">
        <v>43708</v>
      </c>
      <c r="U18" s="10" t="s">
        <v>117</v>
      </c>
    </row>
    <row r="19" spans="1:21">
      <c r="A19" s="6">
        <v>2019</v>
      </c>
      <c r="B19" s="11">
        <v>43678</v>
      </c>
      <c r="C19" s="11">
        <v>43708</v>
      </c>
      <c r="D19" t="s">
        <v>74</v>
      </c>
      <c r="E19" s="6" t="s">
        <v>66</v>
      </c>
      <c r="F19" s="12">
        <v>0.9</v>
      </c>
      <c r="G19" s="14" t="s">
        <v>93</v>
      </c>
      <c r="H19" s="14" t="s">
        <v>93</v>
      </c>
      <c r="I19" s="15" t="s">
        <v>106</v>
      </c>
      <c r="J19" s="14" t="s">
        <v>112</v>
      </c>
      <c r="K19" s="14" t="s">
        <v>115</v>
      </c>
      <c r="L19" s="16" t="s">
        <v>56</v>
      </c>
      <c r="M19" s="2">
        <v>0</v>
      </c>
      <c r="N19" s="12">
        <v>0.9</v>
      </c>
      <c r="O19" s="16">
        <v>0</v>
      </c>
      <c r="R19" s="7">
        <v>43728</v>
      </c>
      <c r="S19" s="6" t="s">
        <v>77</v>
      </c>
      <c r="T19" s="11">
        <v>43708</v>
      </c>
      <c r="U19" s="10" t="s">
        <v>117</v>
      </c>
    </row>
    <row r="20" spans="1:21">
      <c r="A20" s="6">
        <v>2019</v>
      </c>
      <c r="B20" s="11">
        <v>43678</v>
      </c>
      <c r="C20" s="11">
        <v>43708</v>
      </c>
      <c r="D20" t="s">
        <v>71</v>
      </c>
      <c r="E20" s="6" t="s">
        <v>68</v>
      </c>
      <c r="F20" s="14">
        <v>3</v>
      </c>
      <c r="G20" s="14" t="s">
        <v>94</v>
      </c>
      <c r="H20" s="14" t="s">
        <v>94</v>
      </c>
      <c r="I20" s="14" t="s">
        <v>107</v>
      </c>
      <c r="J20" s="14" t="s">
        <v>113</v>
      </c>
      <c r="K20" s="14" t="s">
        <v>116</v>
      </c>
      <c r="L20" s="16" t="s">
        <v>56</v>
      </c>
      <c r="M20" s="2">
        <v>0</v>
      </c>
      <c r="N20" s="14">
        <v>3</v>
      </c>
      <c r="O20" s="16">
        <v>0</v>
      </c>
      <c r="R20" s="7">
        <v>43728</v>
      </c>
      <c r="S20" s="6" t="s">
        <v>78</v>
      </c>
      <c r="T20" s="11">
        <v>43708</v>
      </c>
      <c r="U20" s="10" t="s">
        <v>117</v>
      </c>
    </row>
    <row r="21" spans="1:21">
      <c r="A21" s="6">
        <v>2019</v>
      </c>
      <c r="B21" s="11">
        <v>43678</v>
      </c>
      <c r="C21" s="11">
        <v>43708</v>
      </c>
      <c r="D21" t="s">
        <v>71</v>
      </c>
      <c r="E21" s="6" t="s">
        <v>68</v>
      </c>
      <c r="F21" s="14">
        <v>1</v>
      </c>
      <c r="G21" s="14" t="s">
        <v>94</v>
      </c>
      <c r="H21" s="14" t="s">
        <v>94</v>
      </c>
      <c r="I21" s="14" t="s">
        <v>108</v>
      </c>
      <c r="J21" s="14" t="s">
        <v>113</v>
      </c>
      <c r="K21" s="14" t="s">
        <v>116</v>
      </c>
      <c r="L21" s="16" t="s">
        <v>56</v>
      </c>
      <c r="M21" s="2">
        <v>0</v>
      </c>
      <c r="N21" s="14">
        <v>1</v>
      </c>
      <c r="O21" s="16">
        <v>0</v>
      </c>
      <c r="R21" s="7">
        <v>43728</v>
      </c>
      <c r="S21" s="6" t="s">
        <v>78</v>
      </c>
      <c r="T21" s="11">
        <v>43708</v>
      </c>
      <c r="U21" s="10" t="s">
        <v>117</v>
      </c>
    </row>
    <row r="22" spans="1:21">
      <c r="A22" s="6">
        <v>2019</v>
      </c>
      <c r="B22" s="11">
        <v>43678</v>
      </c>
      <c r="C22" s="11">
        <v>43708</v>
      </c>
      <c r="D22" t="s">
        <v>71</v>
      </c>
      <c r="E22" s="6" t="s">
        <v>68</v>
      </c>
      <c r="F22" s="14" t="s">
        <v>83</v>
      </c>
      <c r="G22" s="14" t="s">
        <v>83</v>
      </c>
      <c r="H22" s="14" t="s">
        <v>83</v>
      </c>
      <c r="I22" s="14" t="s">
        <v>83</v>
      </c>
      <c r="J22" s="14" t="s">
        <v>83</v>
      </c>
      <c r="K22" s="14" t="s">
        <v>83</v>
      </c>
      <c r="L22" s="16"/>
      <c r="M22" s="2">
        <v>0</v>
      </c>
      <c r="N22" s="14" t="s">
        <v>83</v>
      </c>
      <c r="O22" s="16">
        <v>0</v>
      </c>
      <c r="R22" s="7">
        <v>43728</v>
      </c>
      <c r="S22" s="6" t="s">
        <v>78</v>
      </c>
      <c r="T22" s="11">
        <v>43708</v>
      </c>
      <c r="U22" s="10" t="s">
        <v>117</v>
      </c>
    </row>
    <row r="23" spans="1:21">
      <c r="A23" s="6">
        <v>2019</v>
      </c>
      <c r="B23" s="11">
        <v>43678</v>
      </c>
      <c r="C23" s="11">
        <v>43708</v>
      </c>
      <c r="D23" t="s">
        <v>71</v>
      </c>
      <c r="E23" s="6" t="s">
        <v>68</v>
      </c>
      <c r="F23" s="14">
        <v>2</v>
      </c>
      <c r="G23" s="14" t="s">
        <v>94</v>
      </c>
      <c r="H23" s="14" t="s">
        <v>94</v>
      </c>
      <c r="I23" s="14" t="s">
        <v>109</v>
      </c>
      <c r="J23" s="14" t="s">
        <v>113</v>
      </c>
      <c r="K23" s="14" t="s">
        <v>116</v>
      </c>
      <c r="L23" s="16" t="s">
        <v>56</v>
      </c>
      <c r="M23" s="2">
        <v>0</v>
      </c>
      <c r="N23" s="14">
        <v>2</v>
      </c>
      <c r="O23" s="16">
        <v>0</v>
      </c>
      <c r="R23" s="7">
        <v>43728</v>
      </c>
      <c r="S23" s="6" t="s">
        <v>78</v>
      </c>
      <c r="T23" s="11">
        <v>43708</v>
      </c>
      <c r="U23" s="10" t="s">
        <v>117</v>
      </c>
    </row>
    <row r="24" spans="1:21">
      <c r="A24" s="6">
        <v>2019</v>
      </c>
      <c r="B24" s="11">
        <v>43678</v>
      </c>
      <c r="C24" s="11">
        <v>43708</v>
      </c>
      <c r="D24" t="s">
        <v>71</v>
      </c>
      <c r="E24" s="6" t="s">
        <v>68</v>
      </c>
      <c r="F24" s="14" t="s">
        <v>83</v>
      </c>
      <c r="G24" s="14" t="s">
        <v>83</v>
      </c>
      <c r="H24" s="14" t="s">
        <v>83</v>
      </c>
      <c r="I24" s="14" t="s">
        <v>83</v>
      </c>
      <c r="J24" s="14" t="s">
        <v>83</v>
      </c>
      <c r="K24" s="14" t="s">
        <v>83</v>
      </c>
      <c r="L24" s="16"/>
      <c r="M24" s="2">
        <v>0</v>
      </c>
      <c r="N24" s="14" t="s">
        <v>83</v>
      </c>
      <c r="O24" s="16">
        <v>0</v>
      </c>
      <c r="R24" s="7">
        <v>43728</v>
      </c>
      <c r="S24" s="6" t="s">
        <v>78</v>
      </c>
      <c r="T24" s="11">
        <v>43708</v>
      </c>
      <c r="U24" s="10" t="s">
        <v>117</v>
      </c>
    </row>
    <row r="25" spans="1:21">
      <c r="A25" s="6">
        <v>2019</v>
      </c>
      <c r="B25" s="11">
        <v>43678</v>
      </c>
      <c r="C25" s="11">
        <v>43708</v>
      </c>
      <c r="D25" t="s">
        <v>75</v>
      </c>
      <c r="E25" s="6" t="s">
        <v>69</v>
      </c>
      <c r="F25" s="12">
        <v>1</v>
      </c>
      <c r="G25" s="14" t="s">
        <v>94</v>
      </c>
      <c r="H25" s="14" t="s">
        <v>94</v>
      </c>
      <c r="I25" s="14" t="s">
        <v>110</v>
      </c>
      <c r="J25" s="14" t="s">
        <v>113</v>
      </c>
      <c r="K25" s="14" t="s">
        <v>115</v>
      </c>
      <c r="L25" s="16" t="s">
        <v>56</v>
      </c>
      <c r="M25" s="2">
        <v>0</v>
      </c>
      <c r="N25" s="12">
        <v>1</v>
      </c>
      <c r="O25" s="16">
        <v>0</v>
      </c>
      <c r="R25" s="7">
        <v>43728</v>
      </c>
      <c r="S25" s="6" t="s">
        <v>79</v>
      </c>
      <c r="T25" s="11">
        <v>43708</v>
      </c>
      <c r="U25" s="10" t="s">
        <v>117</v>
      </c>
    </row>
    <row r="26" spans="1:21">
      <c r="A26" s="6">
        <v>2019</v>
      </c>
      <c r="B26" s="11">
        <v>43678</v>
      </c>
      <c r="C26" s="11">
        <v>43708</v>
      </c>
      <c r="D26" t="s">
        <v>71</v>
      </c>
      <c r="E26" s="6" t="s">
        <v>70</v>
      </c>
      <c r="F26" s="14">
        <v>1</v>
      </c>
      <c r="G26" s="14" t="s">
        <v>94</v>
      </c>
      <c r="H26" s="14" t="s">
        <v>94</v>
      </c>
      <c r="I26" s="15" t="s">
        <v>111</v>
      </c>
      <c r="J26" s="14" t="s">
        <v>113</v>
      </c>
      <c r="K26" s="14" t="s">
        <v>116</v>
      </c>
      <c r="L26" s="16" t="s">
        <v>56</v>
      </c>
      <c r="M26" s="2">
        <v>0</v>
      </c>
      <c r="N26" s="14">
        <v>1</v>
      </c>
      <c r="O26" s="16">
        <v>0</v>
      </c>
      <c r="R26" s="7">
        <v>43728</v>
      </c>
      <c r="S26" s="6" t="s">
        <v>79</v>
      </c>
      <c r="T26" s="11">
        <v>43708</v>
      </c>
      <c r="U26" s="10" t="s">
        <v>117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L8:L26">
      <formula1>Hidden_114</formula1>
    </dataValidation>
    <dataValidation type="list" allowBlank="1" showErrorMessage="1" sqref="L27:L172">
      <formula1>Hidden_111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/>
  <sheetData>
    <row r="1" spans="1:1">
      <c r="A1" t="s">
        <v>56</v>
      </c>
    </row>
    <row r="2" spans="1:1">
      <c r="A2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2018-07-16T15:34:14Z</dcterms:created>
  <dcterms:modified xsi:type="dcterms:W3CDTF">2019-09-20T15:11:35Z</dcterms:modified>
</cp:coreProperties>
</file>