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A62" i="1" l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H62" i="1" l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B46" i="1" l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C62" i="1"/>
  <c r="C61" i="1"/>
  <c r="C60" i="1"/>
  <c r="C59" i="1"/>
  <c r="C58" i="1"/>
  <c r="C57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B23" i="1" l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M8" i="1" l="1"/>
  <c r="M9" i="1" s="1"/>
  <c r="M21" i="1" l="1"/>
  <c r="M20" i="1"/>
  <c r="M19" i="1"/>
  <c r="M18" i="1"/>
  <c r="M16" i="1"/>
  <c r="M17" i="1"/>
  <c r="M15" i="1"/>
  <c r="M14" i="1"/>
  <c r="M13" i="1"/>
  <c r="M12" i="1"/>
  <c r="M11" i="1"/>
  <c r="M10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28" i="1"/>
  <c r="M27" i="1"/>
  <c r="M26" i="1"/>
  <c r="M25" i="1"/>
  <c r="M24" i="1"/>
  <c r="M23" i="1"/>
  <c r="M22" i="1"/>
  <c r="C56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5" i="1"/>
  <c r="B9" i="1"/>
  <c r="B62" i="1"/>
  <c r="B61" i="1"/>
</calcChain>
</file>

<file path=xl/sharedStrings.xml><?xml version="1.0" encoding="utf-8"?>
<sst xmlns="http://schemas.openxmlformats.org/spreadsheetml/2006/main" count="491" uniqueCount="136">
  <si>
    <t>46474</t>
  </si>
  <si>
    <t>TÍTULO</t>
  </si>
  <si>
    <t>NOMBRE CORTO</t>
  </si>
  <si>
    <t>DESCRIPCIÓN</t>
  </si>
  <si>
    <t>Estructura Orgánica</t>
  </si>
  <si>
    <t>NLA95FIIA</t>
  </si>
  <si>
    <t>Se deberá publicar la estructura vigente, es decir, la que está en operación en el sujeto obligado y ha sido aprobada y/o dictaminada por la autoridad competente.</t>
  </si>
  <si>
    <t>1</t>
  </si>
  <si>
    <t>4</t>
  </si>
  <si>
    <t>2</t>
  </si>
  <si>
    <t>7</t>
  </si>
  <si>
    <t>3</t>
  </si>
  <si>
    <t>13</t>
  </si>
  <si>
    <t>14</t>
  </si>
  <si>
    <t>391859</t>
  </si>
  <si>
    <t>391858</t>
  </si>
  <si>
    <t>391860</t>
  </si>
  <si>
    <t>391851</t>
  </si>
  <si>
    <t>391856</t>
  </si>
  <si>
    <t>391861</t>
  </si>
  <si>
    <t>391862</t>
  </si>
  <si>
    <t>562459</t>
  </si>
  <si>
    <t>391853</t>
  </si>
  <si>
    <t>391855</t>
  </si>
  <si>
    <t>391864</t>
  </si>
  <si>
    <t>391850</t>
  </si>
  <si>
    <t>391863</t>
  </si>
  <si>
    <t>391857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</si>
  <si>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</si>
  <si>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</si>
  <si>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</si>
  <si>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</si>
  <si>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</si>
  <si>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</si>
  <si>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Denominación del cargo (de conformidad con el nombramiento otorgado)</t>
  </si>
  <si>
    <t>Área de adscripción inmediata superior</t>
  </si>
  <si>
    <t>Denominación de la norma que establece atribuciones, responsabilidades y/o funciones y el fundamento legal (artículo y/o fracción)</t>
  </si>
  <si>
    <t>Atribuciones, responsabilidades y/o funciones, según sea el caso (Redactadas con perspectiva de género)</t>
  </si>
  <si>
    <t>Hipervínculo al perfil y/o requerimientos del puesto o cargo, en su caso (Redactados con perspectiva de género)</t>
  </si>
  <si>
    <t>Por cada área, en su caso, incluir el número total de personas prestadoras de servicios profesionales o miembros</t>
  </si>
  <si>
    <t>Área(s) responsable(s) que genera(n), posee(n), publica(n) y actualizan la información</t>
  </si>
  <si>
    <t>Fecha de actualización</t>
  </si>
  <si>
    <t>Nota</t>
  </si>
  <si>
    <t>Director General</t>
  </si>
  <si>
    <t>Administración</t>
  </si>
  <si>
    <t>Dirección de Fomento Económico</t>
  </si>
  <si>
    <t>Director de Estadisticas y Geomatica Municipal</t>
  </si>
  <si>
    <t>Ingeniero web y fotogrametria</t>
  </si>
  <si>
    <t>Coordinador de Incubadora Empresariales</t>
  </si>
  <si>
    <t>Coordinador de relaciones internacionales</t>
  </si>
  <si>
    <t>Coordinador de e carto Plus</t>
  </si>
  <si>
    <t>Coordinador de la Direccion de Estadistica y Geomatica Municipal</t>
  </si>
  <si>
    <t>Asistente</t>
  </si>
  <si>
    <t>Asistente Dirección General</t>
  </si>
  <si>
    <t>Auxiliar Administrativo</t>
  </si>
  <si>
    <t>Direccion Administrativa</t>
  </si>
  <si>
    <t>Mejora Regulatoria</t>
  </si>
  <si>
    <t>Analista</t>
  </si>
  <si>
    <t>Coordinación de Planeación y Programacion Urbana</t>
  </si>
  <si>
    <t>Dirección</t>
  </si>
  <si>
    <t>Direccion de Planeacion Urbana</t>
  </si>
  <si>
    <t>Direccion de la Agencia del Empleo</t>
  </si>
  <si>
    <t>Coordinacion Juridica</t>
  </si>
  <si>
    <t>Coordinación</t>
  </si>
  <si>
    <t>Analista de la coordinacion de e-carto plus</t>
  </si>
  <si>
    <t>coordinacion de e-carto plus</t>
  </si>
  <si>
    <t>Técnico en Informática</t>
  </si>
  <si>
    <t>Técnico de la coordinacion de e-carto plus</t>
  </si>
  <si>
    <t>Coordinación de planeación y programación urbana</t>
  </si>
  <si>
    <t>Coordinación de Urbanismo Social, Movilidad y Espacio Público</t>
  </si>
  <si>
    <t>Analista de Coordinacion de Urbanismo social, Movilidad y Espacio Publico</t>
  </si>
  <si>
    <t>Coordinacion de Urbanismo social, Movilidad y Espacio Publico</t>
  </si>
  <si>
    <t>Personal de intendencia</t>
  </si>
  <si>
    <t>Intendencia</t>
  </si>
  <si>
    <t>Unidad de Control seguimiento - Colocacion y desercion</t>
  </si>
  <si>
    <t>Control</t>
  </si>
  <si>
    <t>Portal web 4.0 - snwork</t>
  </si>
  <si>
    <t>Desarrollador</t>
  </si>
  <si>
    <t>Coordinador de la Agencia de empleo</t>
  </si>
  <si>
    <t>Coordinacion de capacitacion y selección municipal</t>
  </si>
  <si>
    <t>Coordinacion de Vinculacion y Empresarial Municipal</t>
  </si>
  <si>
    <t>Coordinacion de Promoscion ferias y brigadas</t>
  </si>
  <si>
    <t>Enlace Agencia y SNWORK - Barragan</t>
  </si>
  <si>
    <t>Enlace de Coordinacion de la Agencia Municipal del Empleo</t>
  </si>
  <si>
    <t>Coordinacion de la Agencia Municipal del Empleo</t>
  </si>
  <si>
    <t>Enlace Agencia y SNWORK - Puentes</t>
  </si>
  <si>
    <t>Enlace Agencia y SNWORK - Vientos</t>
  </si>
  <si>
    <t>Enlace Agencia y SNWORK - Constituyentes</t>
  </si>
  <si>
    <t>Reclutador</t>
  </si>
  <si>
    <t>Reclutador de Coordinacion de Capacitacion y seccion municipal</t>
  </si>
  <si>
    <t>Coordinacion de Capacitacion y seccion municipal</t>
  </si>
  <si>
    <t>Evaluador de Perfiles - Psicologo</t>
  </si>
  <si>
    <t>Evaluador de Coordinacion de Capacitacion y seccion municipal</t>
  </si>
  <si>
    <t>Analista de Coordinacion de Vinculacion Empresarial Municipal</t>
  </si>
  <si>
    <t>Coordinacion de Vinculacion Empresarial Municipal</t>
  </si>
  <si>
    <t>Analista de Coordinacion de Promocion ferias y Brigadas</t>
  </si>
  <si>
    <t>Coordinacion de Promocion ferias y Brigadas</t>
  </si>
  <si>
    <t>Auxiliar</t>
  </si>
  <si>
    <t>Auxiliar de Coordinacion de Promocion ferias y Brigadas</t>
  </si>
  <si>
    <t>Coordinacion de Promoción de Economia local - SNWORK</t>
  </si>
  <si>
    <t>Coordinacion</t>
  </si>
  <si>
    <t>Coordinacion de Innovacion y TI</t>
  </si>
  <si>
    <t>Coordinacion de Inversion y vinculacion</t>
  </si>
  <si>
    <t>Instructor Textil</t>
  </si>
  <si>
    <t>Instructor de la Corrdinación de Promoción de Economía Local - SNWORK</t>
  </si>
  <si>
    <t>Corrdinación de Promoción de Economía Local - SNWORK</t>
  </si>
  <si>
    <t>Instructor Reposteria</t>
  </si>
  <si>
    <t>Instructor Imagen</t>
  </si>
  <si>
    <t>Instructor Desarrollo de Aplicaciones</t>
  </si>
  <si>
    <t>Instructor de Computacion</t>
  </si>
  <si>
    <t>Consultor de Proyectos PROSOF</t>
  </si>
  <si>
    <t>Consultor de la Coordinación de Innovación y TI</t>
  </si>
  <si>
    <t>Coordinación de Innovación y TI</t>
  </si>
  <si>
    <t>Consultor Especialista en Administración</t>
  </si>
  <si>
    <t>Consultor de la Coordinación de Incubadoras Empresariales</t>
  </si>
  <si>
    <t>Coordinación de Incubadoras Empresariales</t>
  </si>
  <si>
    <t>Consultor Especialista en Contaduría</t>
  </si>
  <si>
    <t>Consultor Especialista en Negocios</t>
  </si>
  <si>
    <t>Auxiliar de la Coordinación de Inversión y Vinculación</t>
  </si>
  <si>
    <t>Coordinación de Inversión y Vinculación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</si>
  <si>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</t>
  </si>
  <si>
    <t>https://www.inpladem.gob.mx/archivos/A1_INPLADEM_REGLAMENTO.pdf</t>
  </si>
  <si>
    <t xml:space="preserve">Cada puesto debera cumplir con sus funciones y/o responsabilidades asignadas conforme al reglamento organico de la institucion </t>
  </si>
  <si>
    <t>Direccion General</t>
  </si>
  <si>
    <t>Direccion de Estadisticas y Geomatica Municipal</t>
  </si>
  <si>
    <t>Ingeniero (a) web y fotogrametria</t>
  </si>
  <si>
    <t>Coordinador (a) de Incubadora Empresariales</t>
  </si>
  <si>
    <t>Coordinador (a) de relaciones internacionales</t>
  </si>
  <si>
    <t>Coordinador (a) de e carto Plus</t>
  </si>
  <si>
    <t>Auxiliar Administrativo (a)</t>
  </si>
  <si>
    <t>Reclutador (a) de Coordinacion de Capacitacion y seccion municipal</t>
  </si>
  <si>
    <t>Evaluador (a) de Coordinacion de Capacitacion y seccion municipal</t>
  </si>
  <si>
    <t>Instructor (a) de la Corrdinación de Promoción de Economía Local - SNWORK</t>
  </si>
  <si>
    <t>Consultor (a) de la Coordinación de Innovación y TI</t>
  </si>
  <si>
    <t>Consultor (a) de la Coordinación de Incubadoras Empresariales</t>
  </si>
  <si>
    <t>Capitulo Segundo del Objetivo y Atribuciones del Instituto Articulo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</si>
</sst>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3" fillId="3" borderId="0"/>
    <xf numFmtId="43" fontId="4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3" borderId="0" xfId="2" applyNumberFormat="1" applyFont="1" applyFill="1" applyBorder="1" applyAlignment="1" applyProtection="1"/>
    <xf numFmtId="0" fontId="4" fillId="3" borderId="0" xfId="3" applyFont="1" applyFill="1" applyBorder="1" applyAlignment="1" applyProtection="1"/>
    <xf numFmtId="0" fontId="0" fillId="3" borderId="0" xfId="4" applyFont="1" applyFill="1" applyBorder="1" applyProtection="1"/>
    <xf numFmtId="0" fontId="5" fillId="3" borderId="0" xfId="6" applyNumberFormat="1" applyFill="1" applyAlignment="1" applyProtection="1"/>
    <xf numFmtId="0" fontId="3" fillId="3" borderId="0" xfId="7"/>
    <xf numFmtId="0" fontId="3" fillId="3" borderId="0" xfId="8"/>
    <xf numFmtId="0" fontId="3" fillId="3" borderId="0" xfId="7" applyFill="1" applyBorder="1"/>
    <xf numFmtId="0" fontId="3" fillId="3" borderId="0" xfId="9"/>
    <xf numFmtId="0" fontId="0" fillId="3" borderId="0" xfId="10" applyFont="1"/>
    <xf numFmtId="0" fontId="3" fillId="3" borderId="0" xfId="11"/>
    <xf numFmtId="0" fontId="3" fillId="3" borderId="0" xfId="12"/>
    <xf numFmtId="0" fontId="0" fillId="3" borderId="0" xfId="10" applyFont="1" applyFill="1" applyBorder="1"/>
    <xf numFmtId="0" fontId="3" fillId="3" borderId="0" xfId="10"/>
    <xf numFmtId="0" fontId="6" fillId="3" borderId="0" xfId="13" applyFont="1" applyFill="1" applyBorder="1"/>
    <xf numFmtId="0" fontId="3" fillId="3" borderId="0" xfId="14"/>
    <xf numFmtId="0" fontId="0" fillId="3" borderId="0" xfId="12" applyFont="1"/>
    <xf numFmtId="0" fontId="4" fillId="3" borderId="0" xfId="15" applyFont="1" applyFill="1" applyAlignment="1" applyProtection="1"/>
    <xf numFmtId="14" fontId="0" fillId="3" borderId="0" xfId="1" applyNumberFormat="1" applyFont="1"/>
    <xf numFmtId="0" fontId="0" fillId="3" borderId="0" xfId="5" applyFont="1"/>
    <xf numFmtId="0" fontId="0" fillId="3" borderId="0" xfId="1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6">
    <cellStyle name="Hipervínculo" xfId="6" builtinId="8"/>
    <cellStyle name="Millares 2" xfId="2"/>
    <cellStyle name="Normal" xfId="0" builtinId="0"/>
    <cellStyle name="Normal 3" xfId="13"/>
    <cellStyle name="Normal 36" xfId="9"/>
    <cellStyle name="Normal 37" xfId="10"/>
    <cellStyle name="Normal 38" xfId="11"/>
    <cellStyle name="Normal 39" xfId="12"/>
    <cellStyle name="Normal 4" xfId="3"/>
    <cellStyle name="Normal 40" xfId="1"/>
    <cellStyle name="Normal 42" xfId="14"/>
    <cellStyle name="Normal 45" xfId="5"/>
    <cellStyle name="Normal 47" xfId="7"/>
    <cellStyle name="Normal 48" xfId="8"/>
    <cellStyle name="Normal 5" xfId="4"/>
    <cellStyle name="Normal 7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pladem.gob.mx/archivos/A1_INPLADEM_REGLAMEN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62.7109375" bestFit="1" customWidth="1"/>
    <col min="7" max="7" width="33.85546875" bestFit="1" customWidth="1"/>
    <col min="8" max="8" width="111.5703125" bestFit="1" customWidth="1"/>
    <col min="9" max="9" width="89.5703125" bestFit="1" customWidth="1"/>
    <col min="10" max="10" width="95" bestFit="1" customWidth="1"/>
    <col min="11" max="11" width="95.71093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14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7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4" t="s">
        <v>28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2025</v>
      </c>
      <c r="B8" s="3">
        <v>45748</v>
      </c>
      <c r="C8" s="21">
        <v>45777</v>
      </c>
      <c r="D8" s="4" t="s">
        <v>43</v>
      </c>
      <c r="E8" s="4" t="s">
        <v>123</v>
      </c>
      <c r="F8" s="4" t="s">
        <v>43</v>
      </c>
      <c r="G8" s="5" t="s">
        <v>43</v>
      </c>
      <c r="H8" s="6" t="s">
        <v>135</v>
      </c>
      <c r="I8" s="22" t="s">
        <v>122</v>
      </c>
      <c r="J8" s="7" t="s">
        <v>121</v>
      </c>
      <c r="K8" s="8">
        <v>0</v>
      </c>
      <c r="L8" s="9" t="s">
        <v>44</v>
      </c>
      <c r="M8" s="21">
        <f ca="1">+TODAY()</f>
        <v>45826</v>
      </c>
      <c r="N8" s="20" t="s">
        <v>120</v>
      </c>
    </row>
    <row r="9" spans="1:14" x14ac:dyDescent="0.25">
      <c r="A9" s="2">
        <f>+$A$8</f>
        <v>2025</v>
      </c>
      <c r="B9" s="3">
        <f t="shared" ref="B9" si="0">+$B$8</f>
        <v>45748</v>
      </c>
      <c r="C9" s="21">
        <f t="shared" ref="C9:C55" si="1">+$C$8</f>
        <v>45777</v>
      </c>
      <c r="D9" s="5" t="s">
        <v>45</v>
      </c>
      <c r="E9" s="5" t="s">
        <v>45</v>
      </c>
      <c r="F9" s="5" t="s">
        <v>45</v>
      </c>
      <c r="G9" s="4" t="s">
        <v>43</v>
      </c>
      <c r="H9" s="6" t="str">
        <f>+$H$8</f>
        <v>Capitulo Segundo del Objetivo y Atribuciones del Instituto Articulo 9</v>
      </c>
      <c r="I9" s="22" t="s">
        <v>122</v>
      </c>
      <c r="J9" s="7" t="s">
        <v>121</v>
      </c>
      <c r="K9" s="8">
        <v>0</v>
      </c>
      <c r="L9" s="9" t="s">
        <v>44</v>
      </c>
      <c r="M9" s="21">
        <f t="shared" ref="M9:M21" ca="1" si="2">+$M$8</f>
        <v>45826</v>
      </c>
      <c r="N9" s="20" t="s">
        <v>120</v>
      </c>
    </row>
    <row r="10" spans="1:14" x14ac:dyDescent="0.25">
      <c r="A10" s="2">
        <f t="shared" ref="A10:A62" si="3">+$A$8</f>
        <v>2025</v>
      </c>
      <c r="B10" s="3">
        <f t="shared" ref="B10:B23" si="4">+$B$8</f>
        <v>45748</v>
      </c>
      <c r="C10" s="21">
        <f t="shared" si="1"/>
        <v>45777</v>
      </c>
      <c r="D10" s="4" t="s">
        <v>46</v>
      </c>
      <c r="E10" s="4" t="s">
        <v>124</v>
      </c>
      <c r="F10" s="4" t="s">
        <v>46</v>
      </c>
      <c r="G10" s="4" t="s">
        <v>43</v>
      </c>
      <c r="H10" s="6" t="str">
        <f t="shared" ref="H10:H62" si="5">+$H$8</f>
        <v>Capitulo Segundo del Objetivo y Atribuciones del Instituto Articulo 9</v>
      </c>
      <c r="I10" s="22" t="s">
        <v>122</v>
      </c>
      <c r="J10" s="7" t="s">
        <v>121</v>
      </c>
      <c r="K10" s="8">
        <v>0</v>
      </c>
      <c r="L10" s="9" t="s">
        <v>44</v>
      </c>
      <c r="M10" s="21">
        <f t="shared" ca="1" si="2"/>
        <v>45826</v>
      </c>
      <c r="N10" s="20" t="s">
        <v>120</v>
      </c>
    </row>
    <row r="11" spans="1:14" x14ac:dyDescent="0.25">
      <c r="A11" s="2">
        <f t="shared" si="3"/>
        <v>2025</v>
      </c>
      <c r="B11" s="3">
        <f t="shared" si="4"/>
        <v>45748</v>
      </c>
      <c r="C11" s="21">
        <f t="shared" si="1"/>
        <v>45777</v>
      </c>
      <c r="D11" s="4" t="s">
        <v>47</v>
      </c>
      <c r="E11" s="4" t="s">
        <v>125</v>
      </c>
      <c r="F11" s="4" t="s">
        <v>47</v>
      </c>
      <c r="G11" s="4" t="s">
        <v>46</v>
      </c>
      <c r="H11" s="6" t="str">
        <f t="shared" si="5"/>
        <v>Capitulo Segundo del Objetivo y Atribuciones del Instituto Articulo 9</v>
      </c>
      <c r="I11" s="22" t="s">
        <v>122</v>
      </c>
      <c r="J11" s="7" t="s">
        <v>121</v>
      </c>
      <c r="K11" s="10">
        <v>0</v>
      </c>
      <c r="L11" s="9" t="s">
        <v>44</v>
      </c>
      <c r="M11" s="21">
        <f t="shared" ca="1" si="2"/>
        <v>45826</v>
      </c>
      <c r="N11" s="20" t="s">
        <v>120</v>
      </c>
    </row>
    <row r="12" spans="1:14" x14ac:dyDescent="0.25">
      <c r="A12" s="2">
        <f t="shared" si="3"/>
        <v>2025</v>
      </c>
      <c r="B12" s="3">
        <f t="shared" si="4"/>
        <v>45748</v>
      </c>
      <c r="C12" s="21">
        <f t="shared" si="1"/>
        <v>45777</v>
      </c>
      <c r="D12" s="4" t="s">
        <v>48</v>
      </c>
      <c r="E12" s="4" t="s">
        <v>126</v>
      </c>
      <c r="F12" s="4" t="s">
        <v>48</v>
      </c>
      <c r="G12" s="5" t="s">
        <v>45</v>
      </c>
      <c r="H12" s="6" t="str">
        <f t="shared" si="5"/>
        <v>Capitulo Segundo del Objetivo y Atribuciones del Instituto Articulo 9</v>
      </c>
      <c r="I12" s="22" t="s">
        <v>122</v>
      </c>
      <c r="J12" s="7" t="s">
        <v>121</v>
      </c>
      <c r="K12" s="8">
        <v>0</v>
      </c>
      <c r="L12" s="9" t="s">
        <v>44</v>
      </c>
      <c r="M12" s="21">
        <f t="shared" ca="1" si="2"/>
        <v>45826</v>
      </c>
      <c r="N12" s="20" t="s">
        <v>120</v>
      </c>
    </row>
    <row r="13" spans="1:14" x14ac:dyDescent="0.25">
      <c r="A13" s="2">
        <f t="shared" si="3"/>
        <v>2025</v>
      </c>
      <c r="B13" s="3">
        <f t="shared" si="4"/>
        <v>45748</v>
      </c>
      <c r="C13" s="21">
        <f t="shared" si="1"/>
        <v>45777</v>
      </c>
      <c r="D13" s="4" t="s">
        <v>49</v>
      </c>
      <c r="E13" s="4" t="s">
        <v>127</v>
      </c>
      <c r="F13" s="4" t="s">
        <v>49</v>
      </c>
      <c r="G13" s="5" t="s">
        <v>45</v>
      </c>
      <c r="H13" s="6" t="str">
        <f t="shared" si="5"/>
        <v>Capitulo Segundo del Objetivo y Atribuciones del Instituto Articulo 9</v>
      </c>
      <c r="I13" s="22" t="s">
        <v>122</v>
      </c>
      <c r="J13" s="7" t="s">
        <v>121</v>
      </c>
      <c r="K13" s="8">
        <v>0</v>
      </c>
      <c r="L13" s="9" t="s">
        <v>44</v>
      </c>
      <c r="M13" s="21">
        <f t="shared" ca="1" si="2"/>
        <v>45826</v>
      </c>
      <c r="N13" s="20" t="s">
        <v>120</v>
      </c>
    </row>
    <row r="14" spans="1:14" x14ac:dyDescent="0.25">
      <c r="A14" s="2">
        <f t="shared" si="3"/>
        <v>2025</v>
      </c>
      <c r="B14" s="3">
        <f t="shared" si="4"/>
        <v>45748</v>
      </c>
      <c r="C14" s="21">
        <f t="shared" si="1"/>
        <v>45777</v>
      </c>
      <c r="D14" s="4" t="s">
        <v>50</v>
      </c>
      <c r="E14" s="4" t="s">
        <v>128</v>
      </c>
      <c r="F14" s="4" t="s">
        <v>50</v>
      </c>
      <c r="G14" s="5" t="s">
        <v>51</v>
      </c>
      <c r="H14" s="6" t="str">
        <f t="shared" si="5"/>
        <v>Capitulo Segundo del Objetivo y Atribuciones del Instituto Articulo 9</v>
      </c>
      <c r="I14" s="22" t="s">
        <v>122</v>
      </c>
      <c r="J14" s="7" t="s">
        <v>121</v>
      </c>
      <c r="K14" s="8">
        <v>0</v>
      </c>
      <c r="L14" s="9" t="s">
        <v>44</v>
      </c>
      <c r="M14" s="21">
        <f t="shared" ca="1" si="2"/>
        <v>45826</v>
      </c>
      <c r="N14" s="20" t="s">
        <v>120</v>
      </c>
    </row>
    <row r="15" spans="1:14" x14ac:dyDescent="0.25">
      <c r="A15" s="2">
        <f t="shared" si="3"/>
        <v>2025</v>
      </c>
      <c r="B15" s="3">
        <f t="shared" si="4"/>
        <v>45748</v>
      </c>
      <c r="C15" s="21">
        <f t="shared" si="1"/>
        <v>45777</v>
      </c>
      <c r="D15" s="4" t="s">
        <v>52</v>
      </c>
      <c r="E15" s="4" t="s">
        <v>52</v>
      </c>
      <c r="F15" s="4" t="s">
        <v>52</v>
      </c>
      <c r="G15" s="5" t="s">
        <v>53</v>
      </c>
      <c r="H15" s="6" t="str">
        <f t="shared" si="5"/>
        <v>Capitulo Segundo del Objetivo y Atribuciones del Instituto Articulo 9</v>
      </c>
      <c r="I15" s="22" t="s">
        <v>122</v>
      </c>
      <c r="J15" s="7" t="s">
        <v>121</v>
      </c>
      <c r="K15" s="8">
        <v>0</v>
      </c>
      <c r="L15" s="9" t="s">
        <v>44</v>
      </c>
      <c r="M15" s="21">
        <f t="shared" ca="1" si="2"/>
        <v>45826</v>
      </c>
      <c r="N15" s="20" t="s">
        <v>120</v>
      </c>
    </row>
    <row r="16" spans="1:14" x14ac:dyDescent="0.25">
      <c r="A16" s="2">
        <f t="shared" si="3"/>
        <v>2025</v>
      </c>
      <c r="B16" s="3">
        <f t="shared" si="4"/>
        <v>45748</v>
      </c>
      <c r="C16" s="21">
        <f t="shared" si="1"/>
        <v>45777</v>
      </c>
      <c r="D16" s="4" t="s">
        <v>54</v>
      </c>
      <c r="E16" s="4" t="s">
        <v>129</v>
      </c>
      <c r="F16" s="4" t="s">
        <v>54</v>
      </c>
      <c r="G16" s="5" t="s">
        <v>55</v>
      </c>
      <c r="H16" s="6" t="str">
        <f t="shared" si="5"/>
        <v>Capitulo Segundo del Objetivo y Atribuciones del Instituto Articulo 9</v>
      </c>
      <c r="I16" s="22" t="s">
        <v>122</v>
      </c>
      <c r="J16" s="7" t="s">
        <v>121</v>
      </c>
      <c r="K16" s="8">
        <v>0</v>
      </c>
      <c r="L16" s="9" t="s">
        <v>44</v>
      </c>
      <c r="M16" s="21">
        <f t="shared" ca="1" si="2"/>
        <v>45826</v>
      </c>
      <c r="N16" s="20" t="s">
        <v>120</v>
      </c>
    </row>
    <row r="17" spans="1:14" x14ac:dyDescent="0.25">
      <c r="A17" s="2">
        <f t="shared" si="3"/>
        <v>2025</v>
      </c>
      <c r="B17" s="3">
        <f t="shared" si="4"/>
        <v>45748</v>
      </c>
      <c r="C17" s="21">
        <f t="shared" si="1"/>
        <v>45777</v>
      </c>
      <c r="D17" s="4" t="s">
        <v>56</v>
      </c>
      <c r="E17" s="4" t="s">
        <v>56</v>
      </c>
      <c r="F17" s="4" t="s">
        <v>56</v>
      </c>
      <c r="G17" s="4" t="s">
        <v>56</v>
      </c>
      <c r="H17" s="6" t="str">
        <f t="shared" si="5"/>
        <v>Capitulo Segundo del Objetivo y Atribuciones del Instituto Articulo 9</v>
      </c>
      <c r="I17" s="22" t="s">
        <v>122</v>
      </c>
      <c r="J17" s="7" t="s">
        <v>121</v>
      </c>
      <c r="K17" s="8">
        <v>0</v>
      </c>
      <c r="L17" s="9" t="s">
        <v>44</v>
      </c>
      <c r="M17" s="21">
        <f t="shared" ca="1" si="2"/>
        <v>45826</v>
      </c>
      <c r="N17" s="20" t="s">
        <v>120</v>
      </c>
    </row>
    <row r="18" spans="1:14" x14ac:dyDescent="0.25">
      <c r="A18" s="2">
        <f t="shared" si="3"/>
        <v>2025</v>
      </c>
      <c r="B18" s="3">
        <f t="shared" si="4"/>
        <v>45748</v>
      </c>
      <c r="C18" s="21">
        <f t="shared" si="1"/>
        <v>45777</v>
      </c>
      <c r="D18" s="4" t="s">
        <v>57</v>
      </c>
      <c r="E18" s="4" t="s">
        <v>57</v>
      </c>
      <c r="F18" s="4" t="s">
        <v>57</v>
      </c>
      <c r="G18" s="11" t="s">
        <v>58</v>
      </c>
      <c r="H18" s="6" t="str">
        <f t="shared" si="5"/>
        <v>Capitulo Segundo del Objetivo y Atribuciones del Instituto Articulo 9</v>
      </c>
      <c r="I18" s="22" t="s">
        <v>122</v>
      </c>
      <c r="J18" s="7" t="s">
        <v>121</v>
      </c>
      <c r="K18" s="8">
        <v>0</v>
      </c>
      <c r="L18" s="9" t="s">
        <v>44</v>
      </c>
      <c r="M18" s="21">
        <f t="shared" ca="1" si="2"/>
        <v>45826</v>
      </c>
      <c r="N18" s="20" t="s">
        <v>120</v>
      </c>
    </row>
    <row r="19" spans="1:14" x14ac:dyDescent="0.25">
      <c r="A19" s="2">
        <f t="shared" si="3"/>
        <v>2025</v>
      </c>
      <c r="B19" s="3">
        <f t="shared" si="4"/>
        <v>45748</v>
      </c>
      <c r="C19" s="21">
        <f t="shared" si="1"/>
        <v>45777</v>
      </c>
      <c r="D19" s="4" t="s">
        <v>57</v>
      </c>
      <c r="E19" s="4" t="s">
        <v>57</v>
      </c>
      <c r="F19" s="4" t="s">
        <v>57</v>
      </c>
      <c r="G19" s="11" t="s">
        <v>58</v>
      </c>
      <c r="H19" s="6" t="str">
        <f t="shared" si="5"/>
        <v>Capitulo Segundo del Objetivo y Atribuciones del Instituto Articulo 9</v>
      </c>
      <c r="I19" s="22" t="s">
        <v>122</v>
      </c>
      <c r="J19" s="7" t="s">
        <v>121</v>
      </c>
      <c r="K19" s="8">
        <v>0</v>
      </c>
      <c r="L19" s="9" t="s">
        <v>44</v>
      </c>
      <c r="M19" s="21">
        <f t="shared" ca="1" si="2"/>
        <v>45826</v>
      </c>
      <c r="N19" s="20" t="s">
        <v>120</v>
      </c>
    </row>
    <row r="20" spans="1:14" x14ac:dyDescent="0.25">
      <c r="A20" s="2">
        <f t="shared" si="3"/>
        <v>2025</v>
      </c>
      <c r="B20" s="3">
        <f t="shared" si="4"/>
        <v>45748</v>
      </c>
      <c r="C20" s="21">
        <f t="shared" si="1"/>
        <v>45777</v>
      </c>
      <c r="D20" s="12" t="s">
        <v>55</v>
      </c>
      <c r="E20" s="13" t="s">
        <v>59</v>
      </c>
      <c r="F20" s="14" t="s">
        <v>59</v>
      </c>
      <c r="G20" s="4" t="s">
        <v>43</v>
      </c>
      <c r="H20" s="6" t="str">
        <f t="shared" si="5"/>
        <v>Capitulo Segundo del Objetivo y Atribuciones del Instituto Articulo 9</v>
      </c>
      <c r="I20" s="22" t="s">
        <v>122</v>
      </c>
      <c r="J20" s="7" t="s">
        <v>121</v>
      </c>
      <c r="K20" s="8">
        <v>0</v>
      </c>
      <c r="L20" s="9" t="s">
        <v>44</v>
      </c>
      <c r="M20" s="21">
        <f t="shared" ca="1" si="2"/>
        <v>45826</v>
      </c>
      <c r="N20" s="20" t="s">
        <v>120</v>
      </c>
    </row>
    <row r="21" spans="1:14" x14ac:dyDescent="0.25">
      <c r="A21" s="2">
        <f t="shared" si="3"/>
        <v>2025</v>
      </c>
      <c r="B21" s="3">
        <f t="shared" si="4"/>
        <v>45748</v>
      </c>
      <c r="C21" s="21">
        <f t="shared" si="1"/>
        <v>45777</v>
      </c>
      <c r="D21" s="15" t="s">
        <v>60</v>
      </c>
      <c r="E21" s="13" t="s">
        <v>59</v>
      </c>
      <c r="F21" s="14" t="s">
        <v>59</v>
      </c>
      <c r="G21" s="4" t="s">
        <v>43</v>
      </c>
      <c r="H21" s="6" t="str">
        <f t="shared" si="5"/>
        <v>Capitulo Segundo del Objetivo y Atribuciones del Instituto Articulo 9</v>
      </c>
      <c r="I21" s="22" t="s">
        <v>122</v>
      </c>
      <c r="J21" s="7" t="s">
        <v>121</v>
      </c>
      <c r="K21" s="8">
        <v>0</v>
      </c>
      <c r="L21" s="9" t="s">
        <v>44</v>
      </c>
      <c r="M21" s="21">
        <f t="shared" ca="1" si="2"/>
        <v>45826</v>
      </c>
      <c r="N21" s="20" t="s">
        <v>120</v>
      </c>
    </row>
    <row r="22" spans="1:14" x14ac:dyDescent="0.25">
      <c r="A22" s="2">
        <f t="shared" si="3"/>
        <v>2025</v>
      </c>
      <c r="B22" s="3">
        <f t="shared" si="4"/>
        <v>45748</v>
      </c>
      <c r="C22" s="21">
        <f t="shared" si="1"/>
        <v>45777</v>
      </c>
      <c r="D22" s="15" t="s">
        <v>61</v>
      </c>
      <c r="E22" s="13" t="s">
        <v>59</v>
      </c>
      <c r="F22" s="14" t="s">
        <v>59</v>
      </c>
      <c r="G22" s="4" t="s">
        <v>43</v>
      </c>
      <c r="H22" s="6" t="str">
        <f t="shared" si="5"/>
        <v>Capitulo Segundo del Objetivo y Atribuciones del Instituto Articulo 9</v>
      </c>
      <c r="I22" s="22" t="s">
        <v>122</v>
      </c>
      <c r="J22" s="7" t="s">
        <v>121</v>
      </c>
      <c r="K22" s="8">
        <v>0</v>
      </c>
      <c r="L22" s="9" t="s">
        <v>44</v>
      </c>
      <c r="M22" s="21">
        <f t="shared" ref="M22:M62" ca="1" si="6">+$M$8</f>
        <v>45826</v>
      </c>
      <c r="N22" s="20" t="s">
        <v>120</v>
      </c>
    </row>
    <row r="23" spans="1:14" x14ac:dyDescent="0.25">
      <c r="A23" s="2">
        <f t="shared" si="3"/>
        <v>2025</v>
      </c>
      <c r="B23" s="3">
        <f t="shared" si="4"/>
        <v>45748</v>
      </c>
      <c r="C23" s="21">
        <f t="shared" si="1"/>
        <v>45777</v>
      </c>
      <c r="D23" s="16" t="s">
        <v>62</v>
      </c>
      <c r="E23" s="13" t="s">
        <v>63</v>
      </c>
      <c r="F23" s="14" t="s">
        <v>63</v>
      </c>
      <c r="G23" s="17" t="s">
        <v>55</v>
      </c>
      <c r="H23" s="6" t="str">
        <f t="shared" si="5"/>
        <v>Capitulo Segundo del Objetivo y Atribuciones del Instituto Articulo 9</v>
      </c>
      <c r="I23" s="22" t="s">
        <v>122</v>
      </c>
      <c r="J23" s="7" t="s">
        <v>121</v>
      </c>
      <c r="K23" s="8">
        <v>0</v>
      </c>
      <c r="L23" s="9" t="s">
        <v>44</v>
      </c>
      <c r="M23" s="21">
        <f t="shared" ca="1" si="6"/>
        <v>45826</v>
      </c>
      <c r="N23" s="20" t="s">
        <v>120</v>
      </c>
    </row>
    <row r="24" spans="1:14" x14ac:dyDescent="0.25">
      <c r="A24" s="2">
        <f t="shared" si="3"/>
        <v>2025</v>
      </c>
      <c r="B24" s="3">
        <f t="shared" ref="B24:B44" si="7">+$B$8</f>
        <v>45748</v>
      </c>
      <c r="C24" s="21">
        <f t="shared" si="1"/>
        <v>45777</v>
      </c>
      <c r="D24" s="16" t="s">
        <v>57</v>
      </c>
      <c r="E24" s="23" t="s">
        <v>64</v>
      </c>
      <c r="F24" s="14" t="s">
        <v>64</v>
      </c>
      <c r="G24" s="18" t="s">
        <v>65</v>
      </c>
      <c r="H24" s="6" t="str">
        <f t="shared" si="5"/>
        <v>Capitulo Segundo del Objetivo y Atribuciones del Instituto Articulo 9</v>
      </c>
      <c r="I24" s="22" t="s">
        <v>122</v>
      </c>
      <c r="J24" s="7" t="s">
        <v>121</v>
      </c>
      <c r="K24" s="8">
        <v>0</v>
      </c>
      <c r="L24" s="9" t="s">
        <v>44</v>
      </c>
      <c r="M24" s="21">
        <f t="shared" ca="1" si="6"/>
        <v>45826</v>
      </c>
      <c r="N24" s="20" t="s">
        <v>120</v>
      </c>
    </row>
    <row r="25" spans="1:14" x14ac:dyDescent="0.25">
      <c r="A25" s="2">
        <f t="shared" si="3"/>
        <v>2025</v>
      </c>
      <c r="B25" s="3">
        <f t="shared" si="7"/>
        <v>45748</v>
      </c>
      <c r="C25" s="21">
        <f t="shared" si="1"/>
        <v>45777</v>
      </c>
      <c r="D25" s="16" t="s">
        <v>66</v>
      </c>
      <c r="E25" s="13" t="s">
        <v>67</v>
      </c>
      <c r="F25" s="19" t="s">
        <v>67</v>
      </c>
      <c r="G25" s="18" t="s">
        <v>65</v>
      </c>
      <c r="H25" s="6" t="str">
        <f t="shared" si="5"/>
        <v>Capitulo Segundo del Objetivo y Atribuciones del Instituto Articulo 9</v>
      </c>
      <c r="I25" s="22" t="s">
        <v>122</v>
      </c>
      <c r="J25" s="7" t="s">
        <v>121</v>
      </c>
      <c r="K25" s="8">
        <v>0</v>
      </c>
      <c r="L25" s="9" t="s">
        <v>44</v>
      </c>
      <c r="M25" s="21">
        <f t="shared" ca="1" si="6"/>
        <v>45826</v>
      </c>
      <c r="N25" s="20" t="s">
        <v>120</v>
      </c>
    </row>
    <row r="26" spans="1:14" x14ac:dyDescent="0.25">
      <c r="A26" s="2">
        <f t="shared" si="3"/>
        <v>2025</v>
      </c>
      <c r="B26" s="3">
        <f t="shared" si="7"/>
        <v>45748</v>
      </c>
      <c r="C26" s="21">
        <f t="shared" si="1"/>
        <v>45777</v>
      </c>
      <c r="D26" s="16" t="s">
        <v>68</v>
      </c>
      <c r="E26" s="13" t="s">
        <v>63</v>
      </c>
      <c r="F26" s="14" t="s">
        <v>63</v>
      </c>
      <c r="G26" s="18" t="s">
        <v>60</v>
      </c>
      <c r="H26" s="6" t="str">
        <f t="shared" si="5"/>
        <v>Capitulo Segundo del Objetivo y Atribuciones del Instituto Articulo 9</v>
      </c>
      <c r="I26" s="22" t="s">
        <v>122</v>
      </c>
      <c r="J26" s="7" t="s">
        <v>121</v>
      </c>
      <c r="K26" s="8">
        <v>0</v>
      </c>
      <c r="L26" s="9" t="s">
        <v>44</v>
      </c>
      <c r="M26" s="21">
        <f t="shared" ca="1" si="6"/>
        <v>45826</v>
      </c>
      <c r="N26" s="20" t="s">
        <v>120</v>
      </c>
    </row>
    <row r="27" spans="1:14" x14ac:dyDescent="0.25">
      <c r="A27" s="2">
        <f t="shared" si="3"/>
        <v>2025</v>
      </c>
      <c r="B27" s="3">
        <f t="shared" si="7"/>
        <v>45748</v>
      </c>
      <c r="C27" s="21">
        <f t="shared" si="1"/>
        <v>45777</v>
      </c>
      <c r="D27" s="16" t="s">
        <v>69</v>
      </c>
      <c r="E27" s="13" t="s">
        <v>63</v>
      </c>
      <c r="F27" s="14" t="s">
        <v>63</v>
      </c>
      <c r="G27" s="18" t="s">
        <v>60</v>
      </c>
      <c r="H27" s="6" t="str">
        <f t="shared" si="5"/>
        <v>Capitulo Segundo del Objetivo y Atribuciones del Instituto Articulo 9</v>
      </c>
      <c r="I27" s="22" t="s">
        <v>122</v>
      </c>
      <c r="J27" s="7" t="s">
        <v>121</v>
      </c>
      <c r="K27" s="8">
        <v>0</v>
      </c>
      <c r="L27" s="9" t="s">
        <v>44</v>
      </c>
      <c r="M27" s="21">
        <f t="shared" ca="1" si="6"/>
        <v>45826</v>
      </c>
      <c r="N27" s="20" t="s">
        <v>120</v>
      </c>
    </row>
    <row r="28" spans="1:14" x14ac:dyDescent="0.25">
      <c r="A28" s="2">
        <f t="shared" si="3"/>
        <v>2025</v>
      </c>
      <c r="B28" s="3">
        <f t="shared" si="7"/>
        <v>45748</v>
      </c>
      <c r="C28" s="21">
        <f t="shared" si="1"/>
        <v>45777</v>
      </c>
      <c r="D28" s="16" t="s">
        <v>57</v>
      </c>
      <c r="E28" s="13" t="s">
        <v>70</v>
      </c>
      <c r="F28" s="14" t="s">
        <v>70</v>
      </c>
      <c r="G28" s="18" t="s">
        <v>71</v>
      </c>
      <c r="H28" s="6" t="str">
        <f t="shared" si="5"/>
        <v>Capitulo Segundo del Objetivo y Atribuciones del Instituto Articulo 9</v>
      </c>
      <c r="I28" s="22" t="s">
        <v>122</v>
      </c>
      <c r="J28" s="7" t="s">
        <v>121</v>
      </c>
      <c r="K28" s="8">
        <v>0</v>
      </c>
      <c r="L28" s="9" t="s">
        <v>44</v>
      </c>
      <c r="M28" s="21">
        <f t="shared" ca="1" si="6"/>
        <v>45826</v>
      </c>
      <c r="N28" s="20" t="s">
        <v>120</v>
      </c>
    </row>
    <row r="29" spans="1:14" x14ac:dyDescent="0.25">
      <c r="A29" s="2">
        <f t="shared" si="3"/>
        <v>2025</v>
      </c>
      <c r="B29" s="3">
        <f t="shared" si="7"/>
        <v>45748</v>
      </c>
      <c r="C29" s="21">
        <f t="shared" si="1"/>
        <v>45777</v>
      </c>
      <c r="D29" s="16" t="s">
        <v>57</v>
      </c>
      <c r="E29" s="13" t="s">
        <v>70</v>
      </c>
      <c r="F29" s="19" t="s">
        <v>70</v>
      </c>
      <c r="G29" s="18" t="s">
        <v>71</v>
      </c>
      <c r="H29" s="6" t="str">
        <f t="shared" si="5"/>
        <v>Capitulo Segundo del Objetivo y Atribuciones del Instituto Articulo 9</v>
      </c>
      <c r="I29" s="22" t="s">
        <v>122</v>
      </c>
      <c r="J29" s="7" t="s">
        <v>121</v>
      </c>
      <c r="K29" s="8">
        <v>0</v>
      </c>
      <c r="L29" s="9" t="s">
        <v>44</v>
      </c>
      <c r="M29" s="21">
        <f t="shared" ref="M29:M48" ca="1" si="8">+$M$8</f>
        <v>45826</v>
      </c>
      <c r="N29" s="20" t="s">
        <v>120</v>
      </c>
    </row>
    <row r="30" spans="1:14" x14ac:dyDescent="0.25">
      <c r="A30" s="2">
        <f t="shared" si="3"/>
        <v>2025</v>
      </c>
      <c r="B30" s="3">
        <f t="shared" si="7"/>
        <v>45748</v>
      </c>
      <c r="C30" s="21">
        <f t="shared" si="1"/>
        <v>45777</v>
      </c>
      <c r="D30" s="16" t="s">
        <v>72</v>
      </c>
      <c r="E30" s="13" t="s">
        <v>73</v>
      </c>
      <c r="F30" s="14" t="s">
        <v>73</v>
      </c>
      <c r="G30" s="16" t="s">
        <v>55</v>
      </c>
      <c r="H30" s="6" t="str">
        <f t="shared" si="5"/>
        <v>Capitulo Segundo del Objetivo y Atribuciones del Instituto Articulo 9</v>
      </c>
      <c r="I30" s="22" t="s">
        <v>122</v>
      </c>
      <c r="J30" s="7" t="s">
        <v>121</v>
      </c>
      <c r="K30" s="8">
        <v>0</v>
      </c>
      <c r="L30" s="9" t="s">
        <v>44</v>
      </c>
      <c r="M30" s="21">
        <f t="shared" ca="1" si="8"/>
        <v>45826</v>
      </c>
      <c r="N30" s="20" t="s">
        <v>120</v>
      </c>
    </row>
    <row r="31" spans="1:14" x14ac:dyDescent="0.25">
      <c r="A31" s="2">
        <f t="shared" si="3"/>
        <v>2025</v>
      </c>
      <c r="B31" s="3">
        <f t="shared" si="7"/>
        <v>45748</v>
      </c>
      <c r="C31" s="21">
        <f t="shared" si="1"/>
        <v>45777</v>
      </c>
      <c r="D31" s="16" t="s">
        <v>74</v>
      </c>
      <c r="E31" s="13" t="s">
        <v>75</v>
      </c>
      <c r="F31" s="14" t="s">
        <v>75</v>
      </c>
      <c r="G31" s="18" t="s">
        <v>61</v>
      </c>
      <c r="H31" s="6" t="str">
        <f t="shared" si="5"/>
        <v>Capitulo Segundo del Objetivo y Atribuciones del Instituto Articulo 9</v>
      </c>
      <c r="I31" s="22" t="s">
        <v>122</v>
      </c>
      <c r="J31" s="7" t="s">
        <v>121</v>
      </c>
      <c r="K31" s="8">
        <v>0</v>
      </c>
      <c r="L31" s="9" t="s">
        <v>44</v>
      </c>
      <c r="M31" s="21">
        <f t="shared" ca="1" si="8"/>
        <v>45826</v>
      </c>
      <c r="N31" s="20" t="s">
        <v>120</v>
      </c>
    </row>
    <row r="32" spans="1:14" x14ac:dyDescent="0.25">
      <c r="A32" s="2">
        <f t="shared" si="3"/>
        <v>2025</v>
      </c>
      <c r="B32" s="3">
        <f t="shared" si="7"/>
        <v>45748</v>
      </c>
      <c r="C32" s="21">
        <f t="shared" si="1"/>
        <v>45777</v>
      </c>
      <c r="D32" s="16" t="s">
        <v>76</v>
      </c>
      <c r="E32" s="13" t="s">
        <v>77</v>
      </c>
      <c r="F32" s="14" t="s">
        <v>77</v>
      </c>
      <c r="G32" s="18" t="s">
        <v>61</v>
      </c>
      <c r="H32" s="6" t="str">
        <f t="shared" si="5"/>
        <v>Capitulo Segundo del Objetivo y Atribuciones del Instituto Articulo 9</v>
      </c>
      <c r="I32" s="22" t="s">
        <v>122</v>
      </c>
      <c r="J32" s="7" t="s">
        <v>121</v>
      </c>
      <c r="K32" s="8">
        <v>0</v>
      </c>
      <c r="L32" s="9" t="s">
        <v>44</v>
      </c>
      <c r="M32" s="21">
        <f t="shared" ca="1" si="8"/>
        <v>45826</v>
      </c>
      <c r="N32" s="20" t="s">
        <v>120</v>
      </c>
    </row>
    <row r="33" spans="1:14" x14ac:dyDescent="0.25">
      <c r="A33" s="2">
        <f t="shared" si="3"/>
        <v>2025</v>
      </c>
      <c r="B33" s="3">
        <f t="shared" si="7"/>
        <v>45748</v>
      </c>
      <c r="C33" s="21">
        <f t="shared" si="1"/>
        <v>45777</v>
      </c>
      <c r="D33" s="16" t="s">
        <v>78</v>
      </c>
      <c r="E33" s="13" t="s">
        <v>63</v>
      </c>
      <c r="F33" s="14" t="s">
        <v>63</v>
      </c>
      <c r="G33" s="18" t="s">
        <v>61</v>
      </c>
      <c r="H33" s="6" t="str">
        <f t="shared" si="5"/>
        <v>Capitulo Segundo del Objetivo y Atribuciones del Instituto Articulo 9</v>
      </c>
      <c r="I33" s="22" t="s">
        <v>122</v>
      </c>
      <c r="J33" s="7" t="s">
        <v>121</v>
      </c>
      <c r="K33" s="8">
        <v>0</v>
      </c>
      <c r="L33" s="9" t="s">
        <v>44</v>
      </c>
      <c r="M33" s="21">
        <f t="shared" ca="1" si="8"/>
        <v>45826</v>
      </c>
      <c r="N33" s="20" t="s">
        <v>120</v>
      </c>
    </row>
    <row r="34" spans="1:14" x14ac:dyDescent="0.25">
      <c r="A34" s="2">
        <f t="shared" si="3"/>
        <v>2025</v>
      </c>
      <c r="B34" s="3">
        <f t="shared" si="7"/>
        <v>45748</v>
      </c>
      <c r="C34" s="21">
        <f t="shared" si="1"/>
        <v>45777</v>
      </c>
      <c r="D34" s="16" t="s">
        <v>79</v>
      </c>
      <c r="E34" s="13" t="s">
        <v>63</v>
      </c>
      <c r="F34" s="14" t="s">
        <v>63</v>
      </c>
      <c r="G34" s="18" t="s">
        <v>61</v>
      </c>
      <c r="H34" s="6" t="str">
        <f t="shared" si="5"/>
        <v>Capitulo Segundo del Objetivo y Atribuciones del Instituto Articulo 9</v>
      </c>
      <c r="I34" s="22" t="s">
        <v>122</v>
      </c>
      <c r="J34" s="7" t="s">
        <v>121</v>
      </c>
      <c r="K34" s="8">
        <v>0</v>
      </c>
      <c r="L34" s="9" t="s">
        <v>44</v>
      </c>
      <c r="M34" s="21">
        <f t="shared" ca="1" si="8"/>
        <v>45826</v>
      </c>
      <c r="N34" s="20" t="s">
        <v>120</v>
      </c>
    </row>
    <row r="35" spans="1:14" x14ac:dyDescent="0.25">
      <c r="A35" s="2">
        <f t="shared" si="3"/>
        <v>2025</v>
      </c>
      <c r="B35" s="3">
        <f t="shared" si="7"/>
        <v>45748</v>
      </c>
      <c r="C35" s="21">
        <f t="shared" si="1"/>
        <v>45777</v>
      </c>
      <c r="D35" s="16" t="s">
        <v>80</v>
      </c>
      <c r="E35" s="13" t="s">
        <v>63</v>
      </c>
      <c r="F35" s="14" t="s">
        <v>63</v>
      </c>
      <c r="G35" s="18" t="s">
        <v>61</v>
      </c>
      <c r="H35" s="6" t="str">
        <f t="shared" si="5"/>
        <v>Capitulo Segundo del Objetivo y Atribuciones del Instituto Articulo 9</v>
      </c>
      <c r="I35" s="22" t="s">
        <v>122</v>
      </c>
      <c r="J35" s="7" t="s">
        <v>121</v>
      </c>
      <c r="K35" s="8">
        <v>0</v>
      </c>
      <c r="L35" s="9" t="s">
        <v>44</v>
      </c>
      <c r="M35" s="21">
        <f t="shared" ca="1" si="8"/>
        <v>45826</v>
      </c>
      <c r="N35" s="20" t="s">
        <v>120</v>
      </c>
    </row>
    <row r="36" spans="1:14" x14ac:dyDescent="0.25">
      <c r="A36" s="2">
        <f t="shared" si="3"/>
        <v>2025</v>
      </c>
      <c r="B36" s="3">
        <f t="shared" si="7"/>
        <v>45748</v>
      </c>
      <c r="C36" s="21">
        <f t="shared" si="1"/>
        <v>45777</v>
      </c>
      <c r="D36" s="16" t="s">
        <v>81</v>
      </c>
      <c r="E36" s="13" t="s">
        <v>63</v>
      </c>
      <c r="F36" s="14" t="s">
        <v>63</v>
      </c>
      <c r="G36" s="18" t="s">
        <v>61</v>
      </c>
      <c r="H36" s="6" t="str">
        <f t="shared" si="5"/>
        <v>Capitulo Segundo del Objetivo y Atribuciones del Instituto Articulo 9</v>
      </c>
      <c r="I36" s="22" t="s">
        <v>122</v>
      </c>
      <c r="J36" s="7" t="s">
        <v>121</v>
      </c>
      <c r="K36" s="8">
        <v>0</v>
      </c>
      <c r="L36" s="9" t="s">
        <v>44</v>
      </c>
      <c r="M36" s="21">
        <f t="shared" ca="1" si="8"/>
        <v>45826</v>
      </c>
      <c r="N36" s="20" t="s">
        <v>120</v>
      </c>
    </row>
    <row r="37" spans="1:14" x14ac:dyDescent="0.25">
      <c r="A37" s="2">
        <f t="shared" si="3"/>
        <v>2025</v>
      </c>
      <c r="B37" s="3">
        <f t="shared" si="7"/>
        <v>45748</v>
      </c>
      <c r="C37" s="21">
        <f t="shared" si="1"/>
        <v>45777</v>
      </c>
      <c r="D37" s="16" t="s">
        <v>82</v>
      </c>
      <c r="E37" s="13" t="s">
        <v>83</v>
      </c>
      <c r="F37" s="14" t="s">
        <v>83</v>
      </c>
      <c r="G37" s="18" t="s">
        <v>84</v>
      </c>
      <c r="H37" s="6" t="str">
        <f t="shared" si="5"/>
        <v>Capitulo Segundo del Objetivo y Atribuciones del Instituto Articulo 9</v>
      </c>
      <c r="I37" s="22" t="s">
        <v>122</v>
      </c>
      <c r="J37" s="7" t="s">
        <v>121</v>
      </c>
      <c r="K37" s="8">
        <v>0</v>
      </c>
      <c r="L37" s="9" t="s">
        <v>44</v>
      </c>
      <c r="M37" s="21">
        <f t="shared" ca="1" si="8"/>
        <v>45826</v>
      </c>
      <c r="N37" s="20" t="s">
        <v>120</v>
      </c>
    </row>
    <row r="38" spans="1:14" x14ac:dyDescent="0.25">
      <c r="A38" s="2">
        <f t="shared" si="3"/>
        <v>2025</v>
      </c>
      <c r="B38" s="3">
        <f t="shared" si="7"/>
        <v>45748</v>
      </c>
      <c r="C38" s="21">
        <f t="shared" si="1"/>
        <v>45777</v>
      </c>
      <c r="D38" s="16" t="s">
        <v>82</v>
      </c>
      <c r="E38" s="13" t="s">
        <v>83</v>
      </c>
      <c r="F38" s="14" t="s">
        <v>83</v>
      </c>
      <c r="G38" s="18" t="s">
        <v>84</v>
      </c>
      <c r="H38" s="6" t="str">
        <f t="shared" si="5"/>
        <v>Capitulo Segundo del Objetivo y Atribuciones del Instituto Articulo 9</v>
      </c>
      <c r="I38" s="22" t="s">
        <v>122</v>
      </c>
      <c r="J38" s="7" t="s">
        <v>121</v>
      </c>
      <c r="K38" s="8">
        <v>0</v>
      </c>
      <c r="L38" s="9" t="s">
        <v>44</v>
      </c>
      <c r="M38" s="21">
        <f t="shared" ca="1" si="8"/>
        <v>45826</v>
      </c>
      <c r="N38" s="20" t="s">
        <v>120</v>
      </c>
    </row>
    <row r="39" spans="1:14" x14ac:dyDescent="0.25">
      <c r="A39" s="2">
        <f t="shared" si="3"/>
        <v>2025</v>
      </c>
      <c r="B39" s="3">
        <f t="shared" si="7"/>
        <v>45748</v>
      </c>
      <c r="C39" s="21">
        <f t="shared" si="1"/>
        <v>45777</v>
      </c>
      <c r="D39" s="16" t="s">
        <v>85</v>
      </c>
      <c r="E39" s="13" t="s">
        <v>83</v>
      </c>
      <c r="F39" s="14" t="s">
        <v>83</v>
      </c>
      <c r="G39" s="18" t="s">
        <v>84</v>
      </c>
      <c r="H39" s="6" t="str">
        <f t="shared" si="5"/>
        <v>Capitulo Segundo del Objetivo y Atribuciones del Instituto Articulo 9</v>
      </c>
      <c r="I39" s="22" t="s">
        <v>122</v>
      </c>
      <c r="J39" s="7" t="s">
        <v>121</v>
      </c>
      <c r="K39" s="8">
        <v>0</v>
      </c>
      <c r="L39" s="9" t="s">
        <v>44</v>
      </c>
      <c r="M39" s="21">
        <f t="shared" ca="1" si="8"/>
        <v>45826</v>
      </c>
      <c r="N39" s="20" t="s">
        <v>120</v>
      </c>
    </row>
    <row r="40" spans="1:14" x14ac:dyDescent="0.25">
      <c r="A40" s="2">
        <f t="shared" si="3"/>
        <v>2025</v>
      </c>
      <c r="B40" s="3">
        <f t="shared" si="7"/>
        <v>45748</v>
      </c>
      <c r="C40" s="21">
        <f t="shared" si="1"/>
        <v>45777</v>
      </c>
      <c r="D40" s="16" t="s">
        <v>85</v>
      </c>
      <c r="E40" s="13" t="s">
        <v>83</v>
      </c>
      <c r="F40" s="14" t="s">
        <v>83</v>
      </c>
      <c r="G40" s="18" t="s">
        <v>84</v>
      </c>
      <c r="H40" s="6" t="str">
        <f t="shared" si="5"/>
        <v>Capitulo Segundo del Objetivo y Atribuciones del Instituto Articulo 9</v>
      </c>
      <c r="I40" s="22" t="s">
        <v>122</v>
      </c>
      <c r="J40" s="7" t="s">
        <v>121</v>
      </c>
      <c r="K40" s="8">
        <v>0</v>
      </c>
      <c r="L40" s="9" t="s">
        <v>44</v>
      </c>
      <c r="M40" s="21">
        <f t="shared" ca="1" si="8"/>
        <v>45826</v>
      </c>
      <c r="N40" s="20" t="s">
        <v>120</v>
      </c>
    </row>
    <row r="41" spans="1:14" x14ac:dyDescent="0.25">
      <c r="A41" s="2">
        <f t="shared" si="3"/>
        <v>2025</v>
      </c>
      <c r="B41" s="3">
        <f t="shared" si="7"/>
        <v>45748</v>
      </c>
      <c r="C41" s="21">
        <f t="shared" si="1"/>
        <v>45777</v>
      </c>
      <c r="D41" s="16" t="s">
        <v>86</v>
      </c>
      <c r="E41" s="13" t="s">
        <v>83</v>
      </c>
      <c r="F41" s="14" t="s">
        <v>83</v>
      </c>
      <c r="G41" s="18" t="s">
        <v>84</v>
      </c>
      <c r="H41" s="6" t="str">
        <f t="shared" si="5"/>
        <v>Capitulo Segundo del Objetivo y Atribuciones del Instituto Articulo 9</v>
      </c>
      <c r="I41" s="22" t="s">
        <v>122</v>
      </c>
      <c r="J41" s="7" t="s">
        <v>121</v>
      </c>
      <c r="K41" s="8">
        <v>0</v>
      </c>
      <c r="L41" s="9" t="s">
        <v>44</v>
      </c>
      <c r="M41" s="21">
        <f t="shared" ca="1" si="8"/>
        <v>45826</v>
      </c>
      <c r="N41" s="20" t="s">
        <v>120</v>
      </c>
    </row>
    <row r="42" spans="1:14" x14ac:dyDescent="0.25">
      <c r="A42" s="2">
        <f t="shared" si="3"/>
        <v>2025</v>
      </c>
      <c r="B42" s="3">
        <f t="shared" si="7"/>
        <v>45748</v>
      </c>
      <c r="C42" s="21">
        <f t="shared" si="1"/>
        <v>45777</v>
      </c>
      <c r="D42" s="16" t="s">
        <v>86</v>
      </c>
      <c r="E42" s="13" t="s">
        <v>83</v>
      </c>
      <c r="F42" s="14" t="s">
        <v>83</v>
      </c>
      <c r="G42" s="18" t="s">
        <v>84</v>
      </c>
      <c r="H42" s="6" t="str">
        <f t="shared" si="5"/>
        <v>Capitulo Segundo del Objetivo y Atribuciones del Instituto Articulo 9</v>
      </c>
      <c r="I42" s="22" t="s">
        <v>122</v>
      </c>
      <c r="J42" s="7" t="s">
        <v>121</v>
      </c>
      <c r="K42" s="8">
        <v>0</v>
      </c>
      <c r="L42" s="9" t="s">
        <v>44</v>
      </c>
      <c r="M42" s="21">
        <f t="shared" ca="1" si="8"/>
        <v>45826</v>
      </c>
      <c r="N42" s="20" t="s">
        <v>120</v>
      </c>
    </row>
    <row r="43" spans="1:14" x14ac:dyDescent="0.25">
      <c r="A43" s="2">
        <f t="shared" si="3"/>
        <v>2025</v>
      </c>
      <c r="B43" s="3">
        <f t="shared" si="7"/>
        <v>45748</v>
      </c>
      <c r="C43" s="21">
        <f t="shared" si="1"/>
        <v>45777</v>
      </c>
      <c r="D43" s="16" t="s">
        <v>87</v>
      </c>
      <c r="E43" s="13" t="s">
        <v>83</v>
      </c>
      <c r="F43" s="19" t="s">
        <v>83</v>
      </c>
      <c r="G43" s="18" t="s">
        <v>84</v>
      </c>
      <c r="H43" s="6" t="str">
        <f t="shared" si="5"/>
        <v>Capitulo Segundo del Objetivo y Atribuciones del Instituto Articulo 9</v>
      </c>
      <c r="I43" s="22" t="s">
        <v>122</v>
      </c>
      <c r="J43" s="7" t="s">
        <v>121</v>
      </c>
      <c r="K43" s="8">
        <v>0</v>
      </c>
      <c r="L43" s="9" t="s">
        <v>44</v>
      </c>
      <c r="M43" s="21">
        <f t="shared" ca="1" si="8"/>
        <v>45826</v>
      </c>
      <c r="N43" s="20" t="s">
        <v>120</v>
      </c>
    </row>
    <row r="44" spans="1:14" x14ac:dyDescent="0.25">
      <c r="A44" s="2">
        <f t="shared" si="3"/>
        <v>2025</v>
      </c>
      <c r="B44" s="3">
        <f t="shared" si="7"/>
        <v>45748</v>
      </c>
      <c r="C44" s="21">
        <f t="shared" si="1"/>
        <v>45777</v>
      </c>
      <c r="D44" s="16" t="s">
        <v>88</v>
      </c>
      <c r="E44" s="23" t="s">
        <v>130</v>
      </c>
      <c r="F44" s="14" t="s">
        <v>89</v>
      </c>
      <c r="G44" s="18" t="s">
        <v>90</v>
      </c>
      <c r="H44" s="6" t="str">
        <f t="shared" si="5"/>
        <v>Capitulo Segundo del Objetivo y Atribuciones del Instituto Articulo 9</v>
      </c>
      <c r="I44" s="22" t="s">
        <v>122</v>
      </c>
      <c r="J44" s="7" t="s">
        <v>121</v>
      </c>
      <c r="K44" s="8">
        <v>0</v>
      </c>
      <c r="L44" s="9" t="s">
        <v>44</v>
      </c>
      <c r="M44" s="21">
        <f t="shared" ca="1" si="8"/>
        <v>45826</v>
      </c>
      <c r="N44" s="20" t="s">
        <v>120</v>
      </c>
    </row>
    <row r="45" spans="1:14" x14ac:dyDescent="0.25">
      <c r="A45" s="2">
        <f t="shared" si="3"/>
        <v>2025</v>
      </c>
      <c r="B45" s="3">
        <f t="shared" ref="B45:B60" si="9">+$B$8</f>
        <v>45748</v>
      </c>
      <c r="C45" s="21">
        <f t="shared" si="1"/>
        <v>45777</v>
      </c>
      <c r="D45" s="16" t="s">
        <v>91</v>
      </c>
      <c r="E45" s="23" t="s">
        <v>131</v>
      </c>
      <c r="F45" s="19" t="s">
        <v>92</v>
      </c>
      <c r="G45" s="18" t="s">
        <v>90</v>
      </c>
      <c r="H45" s="6" t="str">
        <f t="shared" si="5"/>
        <v>Capitulo Segundo del Objetivo y Atribuciones del Instituto Articulo 9</v>
      </c>
      <c r="I45" s="22" t="s">
        <v>122</v>
      </c>
      <c r="J45" s="7" t="s">
        <v>121</v>
      </c>
      <c r="K45" s="8">
        <v>0</v>
      </c>
      <c r="L45" s="9" t="s">
        <v>44</v>
      </c>
      <c r="M45" s="21">
        <f t="shared" ca="1" si="8"/>
        <v>45826</v>
      </c>
      <c r="N45" s="20" t="s">
        <v>120</v>
      </c>
    </row>
    <row r="46" spans="1:14" x14ac:dyDescent="0.25">
      <c r="A46" s="2">
        <f t="shared" si="3"/>
        <v>2025</v>
      </c>
      <c r="B46" s="3">
        <f>+$B$8</f>
        <v>45748</v>
      </c>
      <c r="C46" s="21">
        <f t="shared" si="1"/>
        <v>45777</v>
      </c>
      <c r="D46" s="16" t="s">
        <v>57</v>
      </c>
      <c r="E46" s="13" t="s">
        <v>93</v>
      </c>
      <c r="F46" s="14" t="s">
        <v>93</v>
      </c>
      <c r="G46" s="18" t="s">
        <v>94</v>
      </c>
      <c r="H46" s="6" t="str">
        <f t="shared" si="5"/>
        <v>Capitulo Segundo del Objetivo y Atribuciones del Instituto Articulo 9</v>
      </c>
      <c r="I46" s="22" t="s">
        <v>122</v>
      </c>
      <c r="J46" s="7" t="s">
        <v>121</v>
      </c>
      <c r="K46" s="8">
        <v>0</v>
      </c>
      <c r="L46" s="9" t="s">
        <v>44</v>
      </c>
      <c r="M46" s="21">
        <f t="shared" ca="1" si="8"/>
        <v>45826</v>
      </c>
      <c r="N46" s="20" t="s">
        <v>120</v>
      </c>
    </row>
    <row r="47" spans="1:14" x14ac:dyDescent="0.25">
      <c r="A47" s="2">
        <f t="shared" si="3"/>
        <v>2025</v>
      </c>
      <c r="B47" s="3">
        <f t="shared" si="9"/>
        <v>45748</v>
      </c>
      <c r="C47" s="21">
        <f t="shared" si="1"/>
        <v>45777</v>
      </c>
      <c r="D47" s="16" t="s">
        <v>57</v>
      </c>
      <c r="E47" s="13" t="s">
        <v>93</v>
      </c>
      <c r="F47" s="19" t="s">
        <v>93</v>
      </c>
      <c r="G47" s="18" t="s">
        <v>94</v>
      </c>
      <c r="H47" s="6" t="str">
        <f t="shared" si="5"/>
        <v>Capitulo Segundo del Objetivo y Atribuciones del Instituto Articulo 9</v>
      </c>
      <c r="I47" s="22" t="s">
        <v>122</v>
      </c>
      <c r="J47" s="7" t="s">
        <v>121</v>
      </c>
      <c r="K47" s="8">
        <v>0</v>
      </c>
      <c r="L47" s="9" t="s">
        <v>44</v>
      </c>
      <c r="M47" s="21">
        <f t="shared" ca="1" si="8"/>
        <v>45826</v>
      </c>
      <c r="N47" s="20" t="s">
        <v>120</v>
      </c>
    </row>
    <row r="48" spans="1:14" x14ac:dyDescent="0.25">
      <c r="A48" s="2">
        <f t="shared" si="3"/>
        <v>2025</v>
      </c>
      <c r="B48" s="3">
        <f t="shared" si="9"/>
        <v>45748</v>
      </c>
      <c r="C48" s="21">
        <f t="shared" si="1"/>
        <v>45777</v>
      </c>
      <c r="D48" s="16" t="s">
        <v>57</v>
      </c>
      <c r="E48" s="13" t="s">
        <v>95</v>
      </c>
      <c r="F48" s="14" t="s">
        <v>95</v>
      </c>
      <c r="G48" s="18" t="s">
        <v>96</v>
      </c>
      <c r="H48" s="6" t="str">
        <f t="shared" si="5"/>
        <v>Capitulo Segundo del Objetivo y Atribuciones del Instituto Articulo 9</v>
      </c>
      <c r="I48" s="22" t="s">
        <v>122</v>
      </c>
      <c r="J48" s="7" t="s">
        <v>121</v>
      </c>
      <c r="K48" s="8">
        <v>0</v>
      </c>
      <c r="L48" s="9" t="s">
        <v>44</v>
      </c>
      <c r="M48" s="21">
        <f t="shared" ca="1" si="8"/>
        <v>45826</v>
      </c>
      <c r="N48" s="20" t="s">
        <v>120</v>
      </c>
    </row>
    <row r="49" spans="1:14" x14ac:dyDescent="0.25">
      <c r="A49" s="2">
        <f t="shared" si="3"/>
        <v>2025</v>
      </c>
      <c r="B49" s="3">
        <f t="shared" si="9"/>
        <v>45748</v>
      </c>
      <c r="C49" s="21">
        <f t="shared" si="1"/>
        <v>45777</v>
      </c>
      <c r="D49" s="16" t="s">
        <v>97</v>
      </c>
      <c r="E49" s="13" t="s">
        <v>98</v>
      </c>
      <c r="F49" s="19" t="s">
        <v>98</v>
      </c>
      <c r="G49" s="18" t="s">
        <v>96</v>
      </c>
      <c r="H49" s="6" t="str">
        <f t="shared" si="5"/>
        <v>Capitulo Segundo del Objetivo y Atribuciones del Instituto Articulo 9</v>
      </c>
      <c r="I49" s="22" t="s">
        <v>122</v>
      </c>
      <c r="J49" s="7" t="s">
        <v>121</v>
      </c>
      <c r="K49" s="8">
        <v>0</v>
      </c>
      <c r="L49" s="9" t="s">
        <v>44</v>
      </c>
      <c r="M49" s="21">
        <f t="shared" ca="1" si="6"/>
        <v>45826</v>
      </c>
      <c r="N49" s="20" t="s">
        <v>120</v>
      </c>
    </row>
    <row r="50" spans="1:14" x14ac:dyDescent="0.25">
      <c r="A50" s="2">
        <f t="shared" si="3"/>
        <v>2025</v>
      </c>
      <c r="B50" s="3">
        <f t="shared" si="9"/>
        <v>45748</v>
      </c>
      <c r="C50" s="21">
        <f t="shared" si="1"/>
        <v>45777</v>
      </c>
      <c r="D50" s="16" t="s">
        <v>99</v>
      </c>
      <c r="E50" s="13" t="s">
        <v>100</v>
      </c>
      <c r="F50" s="19" t="s">
        <v>100</v>
      </c>
      <c r="G50" s="5" t="s">
        <v>45</v>
      </c>
      <c r="H50" s="6" t="str">
        <f t="shared" si="5"/>
        <v>Capitulo Segundo del Objetivo y Atribuciones del Instituto Articulo 9</v>
      </c>
      <c r="I50" s="22" t="s">
        <v>122</v>
      </c>
      <c r="J50" s="7" t="s">
        <v>121</v>
      </c>
      <c r="K50" s="8">
        <v>0</v>
      </c>
      <c r="L50" s="9" t="s">
        <v>44</v>
      </c>
      <c r="M50" s="21">
        <f t="shared" ca="1" si="6"/>
        <v>45826</v>
      </c>
      <c r="N50" s="20" t="s">
        <v>120</v>
      </c>
    </row>
    <row r="51" spans="1:14" x14ac:dyDescent="0.25">
      <c r="A51" s="2">
        <f t="shared" si="3"/>
        <v>2025</v>
      </c>
      <c r="B51" s="3">
        <f t="shared" si="9"/>
        <v>45748</v>
      </c>
      <c r="C51" s="21">
        <f t="shared" si="1"/>
        <v>45777</v>
      </c>
      <c r="D51" s="16" t="s">
        <v>101</v>
      </c>
      <c r="E51" s="13" t="s">
        <v>100</v>
      </c>
      <c r="F51" s="14" t="s">
        <v>100</v>
      </c>
      <c r="G51" s="5" t="s">
        <v>45</v>
      </c>
      <c r="H51" s="6" t="str">
        <f t="shared" si="5"/>
        <v>Capitulo Segundo del Objetivo y Atribuciones del Instituto Articulo 9</v>
      </c>
      <c r="I51" s="22" t="s">
        <v>122</v>
      </c>
      <c r="J51" s="7" t="s">
        <v>121</v>
      </c>
      <c r="K51" s="8">
        <v>0</v>
      </c>
      <c r="L51" s="9" t="s">
        <v>44</v>
      </c>
      <c r="M51" s="21">
        <f t="shared" ca="1" si="6"/>
        <v>45826</v>
      </c>
      <c r="N51" s="20" t="s">
        <v>120</v>
      </c>
    </row>
    <row r="52" spans="1:14" x14ac:dyDescent="0.25">
      <c r="A52" s="2">
        <f t="shared" si="3"/>
        <v>2025</v>
      </c>
      <c r="B52" s="3">
        <f t="shared" si="9"/>
        <v>45748</v>
      </c>
      <c r="C52" s="21">
        <f t="shared" si="1"/>
        <v>45777</v>
      </c>
      <c r="D52" s="16" t="s">
        <v>102</v>
      </c>
      <c r="E52" s="13" t="s">
        <v>100</v>
      </c>
      <c r="F52" s="19" t="s">
        <v>100</v>
      </c>
      <c r="G52" s="5" t="s">
        <v>45</v>
      </c>
      <c r="H52" s="6" t="str">
        <f t="shared" si="5"/>
        <v>Capitulo Segundo del Objetivo y Atribuciones del Instituto Articulo 9</v>
      </c>
      <c r="I52" s="22" t="s">
        <v>122</v>
      </c>
      <c r="J52" s="7" t="s">
        <v>121</v>
      </c>
      <c r="K52" s="8">
        <v>0</v>
      </c>
      <c r="L52" s="9" t="s">
        <v>44</v>
      </c>
      <c r="M52" s="21">
        <f t="shared" ca="1" si="6"/>
        <v>45826</v>
      </c>
      <c r="N52" s="20" t="s">
        <v>120</v>
      </c>
    </row>
    <row r="53" spans="1:14" x14ac:dyDescent="0.25">
      <c r="A53" s="2">
        <f t="shared" si="3"/>
        <v>2025</v>
      </c>
      <c r="B53" s="3">
        <f t="shared" si="9"/>
        <v>45748</v>
      </c>
      <c r="C53" s="21">
        <f t="shared" si="1"/>
        <v>45777</v>
      </c>
      <c r="D53" s="16" t="s">
        <v>103</v>
      </c>
      <c r="E53" s="23" t="s">
        <v>132</v>
      </c>
      <c r="F53" s="14" t="s">
        <v>104</v>
      </c>
      <c r="G53" s="18" t="s">
        <v>105</v>
      </c>
      <c r="H53" s="6" t="str">
        <f t="shared" si="5"/>
        <v>Capitulo Segundo del Objetivo y Atribuciones del Instituto Articulo 9</v>
      </c>
      <c r="I53" s="22" t="s">
        <v>122</v>
      </c>
      <c r="J53" s="7" t="s">
        <v>121</v>
      </c>
      <c r="K53" s="8">
        <v>0</v>
      </c>
      <c r="L53" s="9" t="s">
        <v>44</v>
      </c>
      <c r="M53" s="21">
        <f t="shared" ca="1" si="6"/>
        <v>45826</v>
      </c>
      <c r="N53" s="20" t="s">
        <v>120</v>
      </c>
    </row>
    <row r="54" spans="1:14" x14ac:dyDescent="0.25">
      <c r="A54" s="2">
        <f t="shared" si="3"/>
        <v>2025</v>
      </c>
      <c r="B54" s="3">
        <f t="shared" si="9"/>
        <v>45748</v>
      </c>
      <c r="C54" s="21">
        <f t="shared" si="1"/>
        <v>45777</v>
      </c>
      <c r="D54" s="16" t="s">
        <v>106</v>
      </c>
      <c r="E54" s="23" t="s">
        <v>132</v>
      </c>
      <c r="F54" s="14" t="s">
        <v>104</v>
      </c>
      <c r="G54" s="18" t="s">
        <v>105</v>
      </c>
      <c r="H54" s="6" t="str">
        <f t="shared" si="5"/>
        <v>Capitulo Segundo del Objetivo y Atribuciones del Instituto Articulo 9</v>
      </c>
      <c r="I54" s="22" t="s">
        <v>122</v>
      </c>
      <c r="J54" s="7" t="s">
        <v>121</v>
      </c>
      <c r="K54" s="8">
        <v>0</v>
      </c>
      <c r="L54" s="9" t="s">
        <v>44</v>
      </c>
      <c r="M54" s="21">
        <f t="shared" ca="1" si="6"/>
        <v>45826</v>
      </c>
      <c r="N54" s="20" t="s">
        <v>120</v>
      </c>
    </row>
    <row r="55" spans="1:14" x14ac:dyDescent="0.25">
      <c r="A55" s="2">
        <f t="shared" si="3"/>
        <v>2025</v>
      </c>
      <c r="B55" s="3">
        <f t="shared" si="9"/>
        <v>45748</v>
      </c>
      <c r="C55" s="21">
        <f t="shared" si="1"/>
        <v>45777</v>
      </c>
      <c r="D55" s="16" t="s">
        <v>107</v>
      </c>
      <c r="E55" s="23" t="s">
        <v>132</v>
      </c>
      <c r="F55" s="14" t="s">
        <v>104</v>
      </c>
      <c r="G55" s="18" t="s">
        <v>105</v>
      </c>
      <c r="H55" s="6" t="str">
        <f t="shared" si="5"/>
        <v>Capitulo Segundo del Objetivo y Atribuciones del Instituto Articulo 9</v>
      </c>
      <c r="I55" s="22" t="s">
        <v>122</v>
      </c>
      <c r="J55" s="7" t="s">
        <v>121</v>
      </c>
      <c r="K55" s="8">
        <v>0</v>
      </c>
      <c r="L55" s="9" t="s">
        <v>44</v>
      </c>
      <c r="M55" s="21">
        <f t="shared" ca="1" si="6"/>
        <v>45826</v>
      </c>
      <c r="N55" s="20" t="s">
        <v>120</v>
      </c>
    </row>
    <row r="56" spans="1:14" x14ac:dyDescent="0.25">
      <c r="A56" s="2">
        <f t="shared" si="3"/>
        <v>2025</v>
      </c>
      <c r="B56" s="3">
        <f t="shared" si="9"/>
        <v>45748</v>
      </c>
      <c r="C56" s="21">
        <f t="shared" ref="C56" si="10">+$C$8</f>
        <v>45777</v>
      </c>
      <c r="D56" s="16" t="s">
        <v>108</v>
      </c>
      <c r="E56" s="23" t="s">
        <v>132</v>
      </c>
      <c r="F56" s="14" t="s">
        <v>104</v>
      </c>
      <c r="G56" s="18" t="s">
        <v>105</v>
      </c>
      <c r="H56" s="6" t="str">
        <f t="shared" si="5"/>
        <v>Capitulo Segundo del Objetivo y Atribuciones del Instituto Articulo 9</v>
      </c>
      <c r="I56" s="22" t="s">
        <v>122</v>
      </c>
      <c r="J56" s="7" t="s">
        <v>121</v>
      </c>
      <c r="K56" s="8">
        <v>0</v>
      </c>
      <c r="L56" s="9" t="s">
        <v>44</v>
      </c>
      <c r="M56" s="21">
        <f t="shared" ca="1" si="6"/>
        <v>45826</v>
      </c>
      <c r="N56" s="20" t="s">
        <v>120</v>
      </c>
    </row>
    <row r="57" spans="1:14" x14ac:dyDescent="0.25">
      <c r="A57" s="2">
        <f t="shared" si="3"/>
        <v>2025</v>
      </c>
      <c r="B57" s="3">
        <f t="shared" si="9"/>
        <v>45748</v>
      </c>
      <c r="C57" s="21">
        <f t="shared" ref="C57:C62" si="11">+$C$8</f>
        <v>45777</v>
      </c>
      <c r="D57" s="16" t="s">
        <v>109</v>
      </c>
      <c r="E57" s="23" t="s">
        <v>132</v>
      </c>
      <c r="F57" s="19" t="s">
        <v>104</v>
      </c>
      <c r="G57" s="18" t="s">
        <v>105</v>
      </c>
      <c r="H57" s="6" t="str">
        <f t="shared" si="5"/>
        <v>Capitulo Segundo del Objetivo y Atribuciones del Instituto Articulo 9</v>
      </c>
      <c r="I57" s="22" t="s">
        <v>122</v>
      </c>
      <c r="J57" s="7" t="s">
        <v>121</v>
      </c>
      <c r="K57" s="8">
        <v>0</v>
      </c>
      <c r="L57" s="9" t="s">
        <v>44</v>
      </c>
      <c r="M57" s="21">
        <f t="shared" ca="1" si="6"/>
        <v>45826</v>
      </c>
      <c r="N57" s="20" t="s">
        <v>120</v>
      </c>
    </row>
    <row r="58" spans="1:14" x14ac:dyDescent="0.25">
      <c r="A58" s="2">
        <f t="shared" si="3"/>
        <v>2025</v>
      </c>
      <c r="B58" s="3">
        <f t="shared" si="9"/>
        <v>45748</v>
      </c>
      <c r="C58" s="21">
        <f t="shared" si="11"/>
        <v>45777</v>
      </c>
      <c r="D58" s="16" t="s">
        <v>110</v>
      </c>
      <c r="E58" s="23" t="s">
        <v>133</v>
      </c>
      <c r="F58" s="19" t="s">
        <v>111</v>
      </c>
      <c r="G58" s="18" t="s">
        <v>112</v>
      </c>
      <c r="H58" s="6" t="str">
        <f t="shared" si="5"/>
        <v>Capitulo Segundo del Objetivo y Atribuciones del Instituto Articulo 9</v>
      </c>
      <c r="I58" s="22" t="s">
        <v>122</v>
      </c>
      <c r="J58" s="7" t="s">
        <v>121</v>
      </c>
      <c r="K58" s="8">
        <v>0</v>
      </c>
      <c r="L58" s="9" t="s">
        <v>44</v>
      </c>
      <c r="M58" s="21">
        <f t="shared" ca="1" si="6"/>
        <v>45826</v>
      </c>
      <c r="N58" s="20" t="s">
        <v>120</v>
      </c>
    </row>
    <row r="59" spans="1:14" x14ac:dyDescent="0.25">
      <c r="A59" s="2">
        <f t="shared" si="3"/>
        <v>2025</v>
      </c>
      <c r="B59" s="3">
        <f t="shared" si="9"/>
        <v>45748</v>
      </c>
      <c r="C59" s="21">
        <f t="shared" si="11"/>
        <v>45777</v>
      </c>
      <c r="D59" s="16" t="s">
        <v>113</v>
      </c>
      <c r="E59" s="23" t="s">
        <v>134</v>
      </c>
      <c r="F59" s="14" t="s">
        <v>114</v>
      </c>
      <c r="G59" s="18" t="s">
        <v>115</v>
      </c>
      <c r="H59" s="6" t="str">
        <f t="shared" si="5"/>
        <v>Capitulo Segundo del Objetivo y Atribuciones del Instituto Articulo 9</v>
      </c>
      <c r="I59" s="22" t="s">
        <v>122</v>
      </c>
      <c r="J59" s="7" t="s">
        <v>121</v>
      </c>
      <c r="K59" s="8">
        <v>0</v>
      </c>
      <c r="L59" s="9" t="s">
        <v>44</v>
      </c>
      <c r="M59" s="21">
        <f t="shared" ca="1" si="6"/>
        <v>45826</v>
      </c>
      <c r="N59" s="20" t="s">
        <v>120</v>
      </c>
    </row>
    <row r="60" spans="1:14" x14ac:dyDescent="0.25">
      <c r="A60" s="2">
        <f t="shared" si="3"/>
        <v>2025</v>
      </c>
      <c r="B60" s="3">
        <f t="shared" si="9"/>
        <v>45748</v>
      </c>
      <c r="C60" s="21">
        <f t="shared" si="11"/>
        <v>45777</v>
      </c>
      <c r="D60" s="16" t="s">
        <v>116</v>
      </c>
      <c r="E60" s="23" t="s">
        <v>134</v>
      </c>
      <c r="F60" s="14" t="s">
        <v>114</v>
      </c>
      <c r="G60" s="18" t="s">
        <v>115</v>
      </c>
      <c r="H60" s="6" t="str">
        <f t="shared" si="5"/>
        <v>Capitulo Segundo del Objetivo y Atribuciones del Instituto Articulo 9</v>
      </c>
      <c r="I60" s="22" t="s">
        <v>122</v>
      </c>
      <c r="J60" s="7" t="s">
        <v>121</v>
      </c>
      <c r="K60" s="8">
        <v>0</v>
      </c>
      <c r="L60" s="9" t="s">
        <v>44</v>
      </c>
      <c r="M60" s="21">
        <f t="shared" ca="1" si="6"/>
        <v>45826</v>
      </c>
      <c r="N60" s="20" t="s">
        <v>120</v>
      </c>
    </row>
    <row r="61" spans="1:14" x14ac:dyDescent="0.25">
      <c r="A61" s="2">
        <f t="shared" si="3"/>
        <v>2025</v>
      </c>
      <c r="B61" s="3">
        <f t="shared" ref="B61:B62" si="12">+$B$8</f>
        <v>45748</v>
      </c>
      <c r="C61" s="21">
        <f t="shared" si="11"/>
        <v>45777</v>
      </c>
      <c r="D61" s="16" t="s">
        <v>117</v>
      </c>
      <c r="E61" s="23" t="s">
        <v>134</v>
      </c>
      <c r="F61" s="19" t="s">
        <v>114</v>
      </c>
      <c r="G61" s="18" t="s">
        <v>115</v>
      </c>
      <c r="H61" s="6" t="str">
        <f t="shared" si="5"/>
        <v>Capitulo Segundo del Objetivo y Atribuciones del Instituto Articulo 9</v>
      </c>
      <c r="I61" s="22" t="s">
        <v>122</v>
      </c>
      <c r="J61" s="7" t="s">
        <v>121</v>
      </c>
      <c r="K61" s="8">
        <v>0</v>
      </c>
      <c r="L61" s="9" t="s">
        <v>44</v>
      </c>
      <c r="M61" s="21">
        <f t="shared" ca="1" si="6"/>
        <v>45826</v>
      </c>
      <c r="N61" s="20" t="s">
        <v>120</v>
      </c>
    </row>
    <row r="62" spans="1:14" x14ac:dyDescent="0.25">
      <c r="A62" s="2">
        <f t="shared" si="3"/>
        <v>2025</v>
      </c>
      <c r="B62" s="3">
        <f t="shared" si="12"/>
        <v>45748</v>
      </c>
      <c r="C62" s="21">
        <f t="shared" si="11"/>
        <v>45777</v>
      </c>
      <c r="D62" s="16" t="s">
        <v>97</v>
      </c>
      <c r="E62" s="13" t="s">
        <v>118</v>
      </c>
      <c r="F62" s="19" t="s">
        <v>118</v>
      </c>
      <c r="G62" s="18" t="s">
        <v>119</v>
      </c>
      <c r="H62" s="6" t="str">
        <f t="shared" si="5"/>
        <v>Capitulo Segundo del Objetivo y Atribuciones del Instituto Articulo 9</v>
      </c>
      <c r="I62" s="22" t="s">
        <v>122</v>
      </c>
      <c r="J62" s="7" t="s">
        <v>121</v>
      </c>
      <c r="K62" s="8">
        <v>0</v>
      </c>
      <c r="L62" s="9" t="s">
        <v>44</v>
      </c>
      <c r="M62" s="21">
        <f t="shared" ca="1" si="6"/>
        <v>45826</v>
      </c>
      <c r="N62" s="20" t="s">
        <v>120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hyperlinks>
    <hyperlink ref="J8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2024-03-20T20:17:58Z</dcterms:created>
  <dcterms:modified xsi:type="dcterms:W3CDTF">2025-06-18T15:01:39Z</dcterms:modified>
</cp:coreProperties>
</file>